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550" activeTab="0"/>
  </bookViews>
  <sheets>
    <sheet name="стр.1_3" sheetId="1" r:id="rId1"/>
    <sheet name="стр.4_6" sheetId="2" r:id="rId2"/>
  </sheets>
  <definedNames>
    <definedName name="_xlnm.Print_Area" localSheetId="0">'стр.1_3'!$A$1:$FY$96</definedName>
    <definedName name="_xlnm.Print_Area" localSheetId="1">'стр.4_6'!$A$1:$FY$81</definedName>
  </definedNames>
  <calcPr fullCalcOnLoad="1"/>
</workbook>
</file>

<file path=xl/sharedStrings.xml><?xml version="1.0" encoding="utf-8"?>
<sst xmlns="http://schemas.openxmlformats.org/spreadsheetml/2006/main" count="316" uniqueCount="185">
  <si>
    <t>на 20</t>
  </si>
  <si>
    <t>год и на плановый период 20</t>
  </si>
  <si>
    <t>и 20</t>
  </si>
  <si>
    <t>УТВЕРЖДАЮ</t>
  </si>
  <si>
    <t>"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</si>
  <si>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</si>
  <si>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</si>
  <si>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</si>
  <si>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</si>
  <si>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</si>
  <si>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</si>
  <si>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</si>
  <si>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</si>
  <si>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</si>
  <si>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ОКВЭД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</si>
  <si>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</si>
  <si>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</si>
  <si>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</si>
  <si>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</si>
  <si>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</si>
  <si>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</si>
  <si>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</si>
  <si>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</si>
  <si>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</si>
  <si>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</si>
  <si>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</si>
  <si>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</si>
  <si>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</si>
  <si>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</si>
  <si>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</si>
  <si>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</si>
  <si>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</si>
  <si>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</si>
  <si>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</si>
  <si>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</si>
  <si>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</si>
  <si>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</si>
  <si>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</si>
  <si>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</si>
  <si>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</si>
  <si>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</si>
  <si>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</si>
  <si>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</si>
  <si>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</si>
  <si>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</si>
  <si>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</si>
  <si>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</si>
  <si>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</si>
  <si>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</si>
  <si>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</si>
  <si>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</si>
  <si>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</si>
  <si>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>3.1. Показатели, характеризующие качество государственной услуги</t>
    </r>
    <r>
      <rPr>
        <sz val="12"/>
        <rFont val="Times New Roman"/>
        <family val="1"/>
      </rPr>
      <t>:</t>
    </r>
  </si>
  <si>
    <t>г.</t>
  </si>
  <si>
    <t>годов</t>
  </si>
  <si>
    <t>Раздел</t>
  </si>
  <si>
    <t>Показатель, характеризующий содержание работы</t>
  </si>
  <si>
    <t>Показатель, характеризующий условия (формы) выполнения работы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</si>
  <si>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</si>
  <si>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КБК</t>
  </si>
  <si>
    <t>Наименование</t>
  </si>
  <si>
    <t>Объем финансового обеспечения за счет лимитов бюджетных обязательств очередного финансового года</t>
  </si>
  <si>
    <t>Дата начала</t>
  </si>
  <si>
    <t>действия</t>
  </si>
  <si>
    <t>Дата окончания</t>
  </si>
  <si>
    <r>
      <t>действия</t>
    </r>
    <r>
      <rPr>
        <vertAlign val="superscript"/>
        <sz val="12"/>
        <rFont val="Times New Roman"/>
        <family val="1"/>
      </rPr>
      <t>1</t>
    </r>
  </si>
  <si>
    <t>Код по общероссийскому</t>
  </si>
  <si>
    <t>базовому перечню или</t>
  </si>
  <si>
    <t>региональному перечню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</si>
  <si>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3</t>
    </r>
  </si>
  <si>
    <t>Допустимые (возможные) отклонения от установленных показателей качества</t>
  </si>
  <si>
    <t>в абсо-лютных показа-телях</t>
  </si>
  <si>
    <t>в процен-тах</t>
  </si>
  <si>
    <t>Размер 
платы (цена, тариф)</t>
  </si>
  <si>
    <t>Допустимые (возможные) отклонения от установленных показателей объема</t>
  </si>
  <si>
    <t>Приложение 1</t>
  </si>
  <si>
    <t>3. Показатели, характеризующие объем и (или) качество работы: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</si>
  <si>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</si>
  <si>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r>
      <t>Наименование</t>
    </r>
    <r>
      <rPr>
        <vertAlign val="superscript"/>
        <sz val="10"/>
        <rFont val="Times New Roman"/>
        <family val="1"/>
      </rPr>
      <t xml:space="preserve"> 5</t>
    </r>
  </si>
  <si>
    <t>МУНИЦИПАЛЬНОЕ ЗАДАНИЕ №</t>
  </si>
  <si>
    <t>Наименование муниципального учреждения (обособленного подразделения):</t>
  </si>
  <si>
    <t>Виды деятельности муниципального учреждения (обособленного подразделения):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</si>
  <si>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</si>
  <si>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 услуги:</t>
  </si>
  <si>
    <t>2. Категории потребителей муниципальной услуги: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</si>
  <si>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</si>
  <si>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</si>
  <si>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</si>
  <si>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</si>
  <si>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</si>
  <si>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</si>
  <si>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</si>
  <si>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</si>
  <si>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</si>
  <si>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</si>
  <si>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услуги:</t>
  </si>
  <si>
    <t>5.2. Порядок информирования потенциальных потребителей муниципальной услуги: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</si>
  <si>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</si>
  <si>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1. Финансовое обеспечение выполнения муниципального  задания:</t>
  </si>
  <si>
    <t>1.1. Показатели объема субсидии на выполнение муниципального  задания:</t>
  </si>
  <si>
    <t>1.2. Финансовое обеспечение выполнения муниципального задания отчетного года:</t>
  </si>
  <si>
    <t>2. Основания для досрочного прекращения выполнения муниципального  задания:</t>
  </si>
  <si>
    <t>3. Иная информация, необходимая для выполнения (контроля за выполнением) муниципального задания:</t>
  </si>
  <si>
    <t>4. Порядок контроля за выполнением муниципального задания:</t>
  </si>
  <si>
    <t>Исполнительные органы  власти, осуществляющие контроль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</si>
  <si>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</si>
  <si>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</si>
  <si>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</si>
  <si>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</si>
  <si>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6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</si>
  <si>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</si>
  <si>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</si>
  <si>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</si>
  <si>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Указываются наименования муниципальных услуг (работ), на оказание (выполнение) которых предоставлялась субсидия в отчетном финансовом году. Объем финансового обеспечения муниципального учреждения в очередном финансовом году меньше или равен сумме графы 2 раздела 1.1 части 3 и графы 2 раздела 1.2 части 3</t>
    </r>
  </si>
  <si>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 или абсолютных величинах). В этом случае допустимые (возможные) отклонения, предусмотренные в подпунктах 3.1 и 3.2 настоящего муниципального задания, не заполняются.
В числе иных показателей могут быть установлены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</si>
  <si>
    <t>5.1. Нормативные правовые акты, регулирующие порядок оказания муниципальной услуги:</t>
  </si>
  <si>
    <t>19</t>
  </si>
  <si>
    <t>20</t>
  </si>
  <si>
    <t>Деятельность учреждений клубного типа: клубов, дворцов и домов культуры, домов народного творчества</t>
  </si>
  <si>
    <t>90.04.3</t>
  </si>
  <si>
    <t>1</t>
  </si>
  <si>
    <t>07025100000000000004101</t>
  </si>
  <si>
    <t>количество клубных формирований</t>
  </si>
  <si>
    <t>ед.</t>
  </si>
  <si>
    <t>642</t>
  </si>
  <si>
    <t>число участников</t>
  </si>
  <si>
    <t>чел.</t>
  </si>
  <si>
    <t>792</t>
  </si>
  <si>
    <t xml:space="preserve">Организацияи проведение культурно-массовых мероприятий </t>
  </si>
  <si>
    <t>Физические лица, юридические лица</t>
  </si>
  <si>
    <t>Культурно-массовых (иные зрелищные мероприятия)</t>
  </si>
  <si>
    <t>человек</t>
  </si>
  <si>
    <t>Количество участников мероприятий</t>
  </si>
  <si>
    <t>Количество мероприятий</t>
  </si>
  <si>
    <t xml:space="preserve">единица </t>
  </si>
  <si>
    <t>единица</t>
  </si>
  <si>
    <t>Постановление</t>
  </si>
  <si>
    <t>Организация деятельности клубных формирований самодеятельного народного творчества</t>
  </si>
  <si>
    <t>Физические лица</t>
  </si>
  <si>
    <t>Организация деятельности творческих коллективов, студий.</t>
  </si>
  <si>
    <t>Динамика к-ва постоянно действующих клубных формирований по сравнению с предыдущим годом</t>
  </si>
  <si>
    <t>%</t>
  </si>
  <si>
    <t>744</t>
  </si>
  <si>
    <t>Деятельность клубных формирований самодеятельного народного творчества</t>
  </si>
  <si>
    <t>ежеквартально, по итогам года</t>
  </si>
  <si>
    <t>до 10 числа месяца следующего за отчетным кварталом</t>
  </si>
  <si>
    <t>Выполнение муниципального задания в полном объеме</t>
  </si>
  <si>
    <t>Пояснительная записка о причинах невыполнения муниципального задания и использования бюджетных ассигнований в неполном объеме</t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</si>
  <si>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при формировании муниципального задания на основании общероссийского базового перечня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</si>
  <si>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Гетуновского сельского поселения Погарского района и финансовом обеспечении выполнения муниципального задания </t>
  </si>
  <si>
    <t>Гетуновская сельская администрация Погарского района Брянской области</t>
  </si>
  <si>
    <t xml:space="preserve">Глава Гетуновской сельской администрации </t>
  </si>
  <si>
    <t>П.А. Приходько</t>
  </si>
  <si>
    <t>муниципальное бюджетное учреждение культуры "Гетуновский Сельский  Дом Культуры"</t>
  </si>
  <si>
    <t>03008010200080400000</t>
  </si>
  <si>
    <t>70000000000015301009070251000000000000004101102</t>
  </si>
  <si>
    <t>Гетуновская сельская  администрация Погарского района Брянской области</t>
  </si>
  <si>
    <t>21</t>
  </si>
  <si>
    <t>01.01.2019</t>
  </si>
  <si>
    <t>40а</t>
  </si>
  <si>
    <t>28.12.2011г</t>
  </si>
  <si>
    <t>«Об утверждении стандартов качества муниципальных услуг в области культуры и искусства учреждениями культуры  « Гетуновского сельского поселения  ».</t>
  </si>
  <si>
    <t>16.02.2016г</t>
  </si>
  <si>
    <t>Устав муниципального бюджетного учреждения культуры « Гетуновский Сельский Дом Культуры »</t>
  </si>
  <si>
    <t>36</t>
  </si>
  <si>
    <t>26.12.2011г.</t>
  </si>
  <si>
    <t>Административный регламент по предоставлению муниципальной услуги</t>
  </si>
  <si>
    <t>Размещение информации у входа в здание</t>
  </si>
  <si>
    <t>Размещение информации на информационных стендах</t>
  </si>
  <si>
    <t>Средства массовой информации (афиши)</t>
  </si>
  <si>
    <t>Консультации с использованием средств телефонной связи</t>
  </si>
  <si>
    <t>Статус дома культуры, распорядок работы учреждения</t>
  </si>
  <si>
    <t>Перечень предоставляемых услуг. Анонсы мероприятий. Расписание занятий творческих коллективов.</t>
  </si>
  <si>
    <t>Наименование мероприятий, дата, время и место проведения</t>
  </si>
  <si>
    <t>Запрашиваемая информация</t>
  </si>
  <si>
    <t>Постоянно</t>
  </si>
  <si>
    <t>К каждому проводимому мероприятию</t>
  </si>
  <si>
    <t>По мере обращения</t>
  </si>
  <si>
    <t>Отчёты  об   исполнении  муниципального  задания  с пояснительной   запиской   и   прогнозом   достижения годовых   значений   показателей   качества   и   объёма оказания  муниципальной услуги,  о  поступлениях и выплатах за отчётный период   накопленным итогом с начала года, информация о состоянии кредиторской задолженности, в том числе просроченной, информация о    численности    и    заработной    плате    работников учреждения, подтверждающие документы. Гетуновская сельская администрация.</t>
  </si>
  <si>
    <t>Контроль в форме камеральной проверки отчётности</t>
  </si>
  <si>
    <t>По мере поступления отчётности о выполнении муниципального задания</t>
  </si>
  <si>
    <t>марта</t>
  </si>
  <si>
    <t>700000000000153010090702510000000000000041011</t>
  </si>
  <si>
    <t>15</t>
  </si>
  <si>
    <t>(наименование органа, осуществляющего функции 
и полномочия учредителя, главного распорядителя средств  бюджета сельского поселения, муниципального учреждения)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</si>
</sst>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5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6" fillId="0" borderId="15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96"/>
  <sheetViews>
    <sheetView tabSelected="1" view="pageBreakPreview" zoomScaleSheetLayoutView="100" zoomScalePageLayoutView="0" workbookViewId="0" topLeftCell="A10">
      <selection activeCell="B11" sqref="A11:FY35"/>
    </sheetView>
  </sheetViews>
  <sheetFormatPr defaultColWidth="0.875" defaultRowHeight="12" customHeight="1"/>
  <cols>
    <col min="1" max="101" width="0.875" style="19" customWidth="1"/>
    <col min="102" max="104" width="1.1210937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80" width="0.875" style="19" customWidth="1"/>
    <col min="181" max="181" width="2.625" style="19" customWidth="1"/>
    <col min="182" max="16384" width="0.875" style="19" customWidth="1"/>
  </cols>
  <sheetData>
    <row r="1" ht="13.5" customHeight="1" hidden="1">
      <c r="FY1" s="30" t="s">
        <v>75</v>
      </c>
    </row>
    <row r="2" spans="139:181" ht="12" customHeight="1" hidden="1"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</row>
    <row r="3" spans="139:181" ht="12" customHeight="1" hidden="1"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</row>
    <row r="4" spans="139:181" ht="12" customHeight="1" hidden="1"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</row>
    <row r="5" spans="139:181" ht="12" customHeight="1" hidden="1"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</row>
    <row r="6" spans="139:181" ht="12" customHeight="1" hidden="1"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</row>
    <row r="7" spans="139:181" ht="12" customHeight="1" hidden="1"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</row>
    <row r="8" s="18" customFormat="1" ht="12.75" hidden="1">
      <c r="FY8" s="30" t="s">
        <v>75</v>
      </c>
    </row>
    <row r="9" spans="113:181" s="18" customFormat="1" ht="89.25" customHeight="1" hidden="1">
      <c r="DI9" s="28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157" t="s">
        <v>149</v>
      </c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ht="6" customHeight="1"/>
    <row r="11" spans="103:181" s="14" customFormat="1" ht="15.75">
      <c r="CY11" s="158" t="s">
        <v>3</v>
      </c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</row>
    <row r="12" spans="103:161" s="14" customFormat="1" ht="15.75">
      <c r="CY12" s="20" t="s">
        <v>5</v>
      </c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</row>
    <row r="13" spans="71:161" s="8" customFormat="1" ht="12.75">
      <c r="BS13" s="21"/>
      <c r="CY13" s="22" t="s">
        <v>6</v>
      </c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03:181" s="14" customFormat="1" ht="15.75">
      <c r="CY14" s="60" t="s">
        <v>150</v>
      </c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</row>
    <row r="15" spans="103:181" s="18" customFormat="1" ht="52.5" customHeight="1">
      <c r="CY15" s="89" t="s">
        <v>184</v>
      </c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</row>
    <row r="16" spans="103:180" s="4" customFormat="1" ht="30.75" customHeight="1">
      <c r="CY16" s="61" t="s">
        <v>151</v>
      </c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B16" s="60" t="s">
        <v>152</v>
      </c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</row>
    <row r="17" spans="103:180" s="23" customFormat="1" ht="12.75">
      <c r="CY17" s="66" t="s">
        <v>7</v>
      </c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M17" s="66" t="s">
        <v>8</v>
      </c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B17" s="66" t="s">
        <v>9</v>
      </c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</row>
    <row r="18" ht="10.5" customHeight="1"/>
    <row r="19" spans="114:148" s="14" customFormat="1" ht="15.75">
      <c r="DJ19" s="64" t="s">
        <v>4</v>
      </c>
      <c r="DK19" s="64"/>
      <c r="DL19" s="74" t="s">
        <v>183</v>
      </c>
      <c r="DM19" s="74"/>
      <c r="DN19" s="74"/>
      <c r="DO19" s="74"/>
      <c r="DP19" s="71" t="s">
        <v>4</v>
      </c>
      <c r="DQ19" s="71"/>
      <c r="DS19" s="74" t="s">
        <v>181</v>
      </c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64">
        <v>20</v>
      </c>
      <c r="EK19" s="64"/>
      <c r="EL19" s="64"/>
      <c r="EM19" s="64"/>
      <c r="EN19" s="70" t="s">
        <v>116</v>
      </c>
      <c r="EO19" s="70"/>
      <c r="EP19" s="70"/>
      <c r="EQ19" s="70"/>
      <c r="ER19" s="20" t="s">
        <v>53</v>
      </c>
    </row>
    <row r="20" ht="6" customHeight="1"/>
    <row r="21" ht="13.5" customHeight="1"/>
    <row r="22" spans="1:136" s="2" customFormat="1" ht="17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U22" s="3"/>
      <c r="AW22" s="72" t="s">
        <v>79</v>
      </c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3"/>
      <c r="DJ22" s="56" t="s">
        <v>120</v>
      </c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8"/>
    </row>
    <row r="23" spans="46:117" s="24" customFormat="1" ht="18" customHeight="1">
      <c r="AT23" s="54" t="s">
        <v>0</v>
      </c>
      <c r="AU23" s="54"/>
      <c r="AV23" s="54"/>
      <c r="AW23" s="54"/>
      <c r="AX23" s="54"/>
      <c r="AY23" s="54"/>
      <c r="AZ23" s="54"/>
      <c r="BA23" s="54"/>
      <c r="BB23" s="53" t="s">
        <v>116</v>
      </c>
      <c r="BC23" s="53"/>
      <c r="BD23" s="53"/>
      <c r="BE23" s="53"/>
      <c r="BF23" s="55" t="s">
        <v>1</v>
      </c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3" t="s">
        <v>117</v>
      </c>
      <c r="CQ23" s="53"/>
      <c r="CR23" s="53"/>
      <c r="CS23" s="53"/>
      <c r="CT23" s="54" t="s">
        <v>2</v>
      </c>
      <c r="CU23" s="54"/>
      <c r="CV23" s="54"/>
      <c r="CW23" s="54"/>
      <c r="CX23" s="54"/>
      <c r="CY23" s="54"/>
      <c r="CZ23" s="54"/>
      <c r="DA23" s="53" t="s">
        <v>157</v>
      </c>
      <c r="DB23" s="53"/>
      <c r="DC23" s="53"/>
      <c r="DD23" s="53"/>
      <c r="DE23" s="59" t="s">
        <v>54</v>
      </c>
      <c r="DF23" s="59"/>
      <c r="DG23" s="59"/>
      <c r="DH23" s="59"/>
      <c r="DI23" s="59"/>
      <c r="DJ23" s="59"/>
      <c r="DK23" s="59"/>
      <c r="DL23" s="59"/>
      <c r="DM23" s="59"/>
    </row>
    <row r="24" ht="7.5" customHeight="1"/>
    <row r="25" spans="149:181" s="4" customFormat="1" ht="16.5"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M25" s="159" t="s">
        <v>10</v>
      </c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</row>
    <row r="26" spans="147:181" s="4" customFormat="1" ht="16.5">
      <c r="EQ26" s="7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J26" s="7" t="s">
        <v>12</v>
      </c>
      <c r="FM26" s="160" t="s">
        <v>11</v>
      </c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</row>
    <row r="27" spans="147:181" s="4" customFormat="1" ht="16.5">
      <c r="EQ27" s="7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J27" s="7" t="s">
        <v>13</v>
      </c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</row>
    <row r="28" spans="147:181" s="4" customFormat="1" ht="16.5">
      <c r="EQ28" s="7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J28" s="7" t="s">
        <v>62</v>
      </c>
      <c r="FM28" s="150" t="s">
        <v>158</v>
      </c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</row>
    <row r="29" spans="1:181" s="4" customFormat="1" ht="16.5">
      <c r="A29" s="63" t="s">
        <v>80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EQ29" s="7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J29" s="7" t="s">
        <v>63</v>
      </c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</row>
    <row r="30" spans="1:181" s="4" customFormat="1" ht="16.5">
      <c r="A30" s="65" t="s">
        <v>153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Q30" s="7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J30" s="7" t="s">
        <v>64</v>
      </c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</row>
    <row r="31" spans="1:181" s="4" customFormat="1" ht="15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Q31" s="7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J31" s="7" t="s">
        <v>65</v>
      </c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</row>
    <row r="32" spans="1:161" s="4" customFormat="1" ht="16.5">
      <c r="A32" s="4" t="s">
        <v>81</v>
      </c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</row>
    <row r="33" spans="1:181" s="4" customFormat="1" ht="16.5">
      <c r="A33" s="69" t="s">
        <v>118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Q33" s="7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J33" s="7" t="s">
        <v>14</v>
      </c>
      <c r="FM33" s="150" t="s">
        <v>119</v>
      </c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</row>
    <row r="34" spans="1:181" s="4" customFormat="1" ht="16.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Q34" s="7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J34" s="7" t="s">
        <v>14</v>
      </c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</row>
    <row r="35" spans="1:181" s="4" customFormat="1" ht="16.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Q35" s="7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J35" s="7" t="s">
        <v>14</v>
      </c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</row>
    <row r="36" s="4" customFormat="1" ht="6.75" customHeight="1"/>
    <row r="37" spans="1:161" s="4" customFormat="1" ht="18.75">
      <c r="A37" s="86" t="s">
        <v>82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</row>
    <row r="38" s="4" customFormat="1" ht="15.75"/>
    <row r="39" spans="82:88" s="5" customFormat="1" ht="15.75">
      <c r="CD39" s="6" t="s">
        <v>55</v>
      </c>
      <c r="CE39" s="87" t="s">
        <v>120</v>
      </c>
      <c r="CF39" s="87"/>
      <c r="CG39" s="87"/>
      <c r="CH39" s="87"/>
      <c r="CI39" s="87"/>
      <c r="CJ39" s="87"/>
    </row>
    <row r="40" spans="54:108" s="25" customFormat="1" ht="22.5" customHeight="1">
      <c r="BB40" s="27" t="s">
        <v>59</v>
      </c>
      <c r="BC40" s="27"/>
      <c r="BD40" s="27"/>
      <c r="BE40" s="27"/>
      <c r="BF40" s="27"/>
      <c r="BG40" s="27"/>
      <c r="BH40" s="68" t="s">
        <v>154</v>
      </c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</row>
    <row r="41" s="4" customFormat="1" ht="15.75"/>
    <row r="42" spans="1:181" s="4" customFormat="1" ht="15.75">
      <c r="A42" s="63" t="s">
        <v>83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9" t="s">
        <v>128</v>
      </c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Q42" s="7"/>
      <c r="FJ42" s="7" t="s">
        <v>66</v>
      </c>
      <c r="FM42" s="136" t="s">
        <v>121</v>
      </c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8"/>
    </row>
    <row r="43" spans="1:181" s="4" customFormat="1" ht="15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Q43" s="7"/>
      <c r="FJ43" s="7" t="s">
        <v>67</v>
      </c>
      <c r="FM43" s="139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1"/>
    </row>
    <row r="44" spans="1:181" s="4" customFormat="1" ht="15.75">
      <c r="A44" s="63" t="s">
        <v>84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9" t="s">
        <v>129</v>
      </c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M44" s="32"/>
      <c r="EN44" s="32"/>
      <c r="EO44" s="32"/>
      <c r="EP44" s="32"/>
      <c r="EQ44" s="33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 t="s">
        <v>68</v>
      </c>
      <c r="FM44" s="142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4"/>
    </row>
    <row r="45" spans="1:133" s="4" customFormat="1" ht="15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</row>
    <row r="46" spans="1:133" s="4" customFormat="1" ht="15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</row>
    <row r="47" s="4" customFormat="1" ht="15.75"/>
    <row r="48" s="4" customFormat="1" ht="15.75">
      <c r="A48" s="4" t="s">
        <v>85</v>
      </c>
    </row>
    <row r="49" s="4" customFormat="1" ht="15.75">
      <c r="A49" s="4" t="s">
        <v>52</v>
      </c>
    </row>
    <row r="50" s="4" customFormat="1" ht="9" customHeight="1"/>
    <row r="51" spans="1:181" s="8" customFormat="1" ht="27.75" customHeight="1">
      <c r="A51" s="77" t="s">
        <v>69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77" t="s">
        <v>86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9"/>
      <c r="BH51" s="77" t="s">
        <v>87</v>
      </c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9"/>
      <c r="CL51" s="77" t="s">
        <v>88</v>
      </c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9"/>
      <c r="DS51" s="94" t="s">
        <v>89</v>
      </c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6"/>
      <c r="FF51" s="151" t="s">
        <v>70</v>
      </c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</row>
    <row r="52" spans="1:181" s="8" customFormat="1" ht="12.7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  <c r="O52" s="88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90"/>
      <c r="BH52" s="88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90"/>
      <c r="CL52" s="77" t="s">
        <v>15</v>
      </c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9"/>
      <c r="DA52" s="80" t="s">
        <v>19</v>
      </c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2"/>
      <c r="DS52" s="98">
        <v>20</v>
      </c>
      <c r="DT52" s="99"/>
      <c r="DU52" s="99"/>
      <c r="DV52" s="99"/>
      <c r="DW52" s="97" t="s">
        <v>116</v>
      </c>
      <c r="DX52" s="97"/>
      <c r="DY52" s="97"/>
      <c r="DZ52" s="97"/>
      <c r="EA52" s="75" t="s">
        <v>25</v>
      </c>
      <c r="EB52" s="75"/>
      <c r="EC52" s="75"/>
      <c r="ED52" s="75"/>
      <c r="EE52" s="76"/>
      <c r="EF52" s="98">
        <v>20</v>
      </c>
      <c r="EG52" s="99"/>
      <c r="EH52" s="99"/>
      <c r="EI52" s="99"/>
      <c r="EJ52" s="97" t="s">
        <v>117</v>
      </c>
      <c r="EK52" s="97"/>
      <c r="EL52" s="97"/>
      <c r="EM52" s="97"/>
      <c r="EN52" s="75" t="s">
        <v>25</v>
      </c>
      <c r="EO52" s="75"/>
      <c r="EP52" s="75"/>
      <c r="EQ52" s="75"/>
      <c r="ER52" s="76"/>
      <c r="ES52" s="98">
        <v>20</v>
      </c>
      <c r="ET52" s="99"/>
      <c r="EU52" s="99"/>
      <c r="EV52" s="99"/>
      <c r="EW52" s="97" t="s">
        <v>157</v>
      </c>
      <c r="EX52" s="97"/>
      <c r="EY52" s="97"/>
      <c r="EZ52" s="97"/>
      <c r="FA52" s="75" t="s">
        <v>25</v>
      </c>
      <c r="FB52" s="75"/>
      <c r="FC52" s="75"/>
      <c r="FD52" s="75"/>
      <c r="FE52" s="76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</row>
    <row r="53" spans="1:181" s="8" customFormat="1" ht="42" customHeight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  <c r="O53" s="88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90"/>
      <c r="BH53" s="88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90"/>
      <c r="CL53" s="88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90"/>
      <c r="DA53" s="83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5"/>
      <c r="DS53" s="88" t="s">
        <v>20</v>
      </c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90"/>
      <c r="EF53" s="88" t="s">
        <v>21</v>
      </c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90"/>
      <c r="ES53" s="88" t="s">
        <v>22</v>
      </c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90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</row>
    <row r="54" spans="1:181" s="8" customFormat="1" ht="14.25" customHeigh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90"/>
      <c r="O54" s="91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3"/>
      <c r="BH54" s="91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3"/>
      <c r="CL54" s="88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90"/>
      <c r="DA54" s="80" t="s">
        <v>17</v>
      </c>
      <c r="DB54" s="81"/>
      <c r="DC54" s="81"/>
      <c r="DD54" s="81"/>
      <c r="DE54" s="81"/>
      <c r="DF54" s="81"/>
      <c r="DG54" s="81"/>
      <c r="DH54" s="81"/>
      <c r="DI54" s="81"/>
      <c r="DJ54" s="81"/>
      <c r="DK54" s="82"/>
      <c r="DL54" s="80" t="s">
        <v>18</v>
      </c>
      <c r="DM54" s="81"/>
      <c r="DN54" s="81"/>
      <c r="DO54" s="81"/>
      <c r="DP54" s="81"/>
      <c r="DQ54" s="81"/>
      <c r="DR54" s="82"/>
      <c r="DS54" s="88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90"/>
      <c r="EF54" s="88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90"/>
      <c r="ES54" s="88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90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</row>
    <row r="55" spans="1:181" s="8" customFormat="1" ht="27.75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90"/>
      <c r="O55" s="77" t="s">
        <v>16</v>
      </c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9"/>
      <c r="AD55" s="77" t="s">
        <v>16</v>
      </c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9"/>
      <c r="AS55" s="77" t="s">
        <v>16</v>
      </c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9"/>
      <c r="BH55" s="77" t="s">
        <v>16</v>
      </c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9"/>
      <c r="BW55" s="77" t="s">
        <v>16</v>
      </c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9"/>
      <c r="CL55" s="88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90"/>
      <c r="DA55" s="103"/>
      <c r="DB55" s="104"/>
      <c r="DC55" s="104"/>
      <c r="DD55" s="104"/>
      <c r="DE55" s="104"/>
      <c r="DF55" s="104"/>
      <c r="DG55" s="104"/>
      <c r="DH55" s="104"/>
      <c r="DI55" s="104"/>
      <c r="DJ55" s="104"/>
      <c r="DK55" s="105"/>
      <c r="DL55" s="103"/>
      <c r="DM55" s="104"/>
      <c r="DN55" s="104"/>
      <c r="DO55" s="104"/>
      <c r="DP55" s="104"/>
      <c r="DQ55" s="104"/>
      <c r="DR55" s="105"/>
      <c r="DS55" s="88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90"/>
      <c r="EF55" s="88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90"/>
      <c r="ES55" s="88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90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</row>
    <row r="56" spans="1:181" s="9" customFormat="1" ht="62.25" customHeight="1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3"/>
      <c r="O56" s="91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3"/>
      <c r="AD56" s="91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3"/>
      <c r="AS56" s="91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3"/>
      <c r="BH56" s="91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3"/>
      <c r="BW56" s="91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3"/>
      <c r="CL56" s="91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3"/>
      <c r="DA56" s="83"/>
      <c r="DB56" s="84"/>
      <c r="DC56" s="84"/>
      <c r="DD56" s="84"/>
      <c r="DE56" s="84"/>
      <c r="DF56" s="84"/>
      <c r="DG56" s="84"/>
      <c r="DH56" s="84"/>
      <c r="DI56" s="84"/>
      <c r="DJ56" s="84"/>
      <c r="DK56" s="85"/>
      <c r="DL56" s="83"/>
      <c r="DM56" s="84"/>
      <c r="DN56" s="84"/>
      <c r="DO56" s="84"/>
      <c r="DP56" s="84"/>
      <c r="DQ56" s="84"/>
      <c r="DR56" s="85"/>
      <c r="DS56" s="91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3"/>
      <c r="EF56" s="91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3"/>
      <c r="ES56" s="91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3"/>
      <c r="FF56" s="152" t="s">
        <v>72</v>
      </c>
      <c r="FG56" s="152"/>
      <c r="FH56" s="152"/>
      <c r="FI56" s="152"/>
      <c r="FJ56" s="152"/>
      <c r="FK56" s="152"/>
      <c r="FL56" s="152"/>
      <c r="FM56" s="152"/>
      <c r="FN56" s="152"/>
      <c r="FO56" s="152"/>
      <c r="FP56" s="152" t="s">
        <v>71</v>
      </c>
      <c r="FQ56" s="152"/>
      <c r="FR56" s="152"/>
      <c r="FS56" s="152"/>
      <c r="FT56" s="152"/>
      <c r="FU56" s="152"/>
      <c r="FV56" s="152"/>
      <c r="FW56" s="152"/>
      <c r="FX56" s="152"/>
      <c r="FY56" s="152"/>
    </row>
    <row r="57" spans="1:181" s="8" customFormat="1" ht="12.75">
      <c r="A57" s="100">
        <v>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2"/>
      <c r="O57" s="100">
        <v>2</v>
      </c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>
        <v>3</v>
      </c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100">
        <v>4</v>
      </c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2"/>
      <c r="BH57" s="100">
        <v>5</v>
      </c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2"/>
      <c r="BW57" s="100">
        <v>6</v>
      </c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2"/>
      <c r="CL57" s="100">
        <v>7</v>
      </c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2"/>
      <c r="DA57" s="100">
        <v>8</v>
      </c>
      <c r="DB57" s="101"/>
      <c r="DC57" s="101"/>
      <c r="DD57" s="101"/>
      <c r="DE57" s="101"/>
      <c r="DF57" s="101"/>
      <c r="DG57" s="101"/>
      <c r="DH57" s="101"/>
      <c r="DI57" s="101"/>
      <c r="DJ57" s="101"/>
      <c r="DK57" s="102"/>
      <c r="DL57" s="100">
        <v>9</v>
      </c>
      <c r="DM57" s="101"/>
      <c r="DN57" s="101"/>
      <c r="DO57" s="101"/>
      <c r="DP57" s="101"/>
      <c r="DQ57" s="101"/>
      <c r="DR57" s="102"/>
      <c r="DS57" s="100">
        <v>10</v>
      </c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2"/>
      <c r="EF57" s="100">
        <v>11</v>
      </c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2"/>
      <c r="ES57" s="100">
        <v>12</v>
      </c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2"/>
      <c r="FF57" s="153">
        <v>13</v>
      </c>
      <c r="FG57" s="153"/>
      <c r="FH57" s="153"/>
      <c r="FI57" s="153"/>
      <c r="FJ57" s="153"/>
      <c r="FK57" s="153"/>
      <c r="FL57" s="153"/>
      <c r="FM57" s="153"/>
      <c r="FN57" s="153"/>
      <c r="FO57" s="153"/>
      <c r="FP57" s="153">
        <v>14</v>
      </c>
      <c r="FQ57" s="153"/>
      <c r="FR57" s="153"/>
      <c r="FS57" s="153"/>
      <c r="FT57" s="153"/>
      <c r="FU57" s="153"/>
      <c r="FV57" s="153"/>
      <c r="FW57" s="153"/>
      <c r="FX57" s="153"/>
      <c r="FY57" s="153"/>
    </row>
    <row r="58" spans="1:181" s="8" customFormat="1" ht="65.25" customHeight="1">
      <c r="A58" s="43" t="s">
        <v>182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9" t="s">
        <v>130</v>
      </c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1"/>
      <c r="AD58" s="111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3"/>
      <c r="AS58" s="111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3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8" t="s">
        <v>132</v>
      </c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9" t="s">
        <v>131</v>
      </c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10" t="s">
        <v>127</v>
      </c>
      <c r="DM58" s="110"/>
      <c r="DN58" s="110"/>
      <c r="DO58" s="110"/>
      <c r="DP58" s="110"/>
      <c r="DQ58" s="110"/>
      <c r="DR58" s="110"/>
      <c r="DS58" s="106">
        <v>9400</v>
      </c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>
        <v>9600</v>
      </c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>
        <v>9800</v>
      </c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54"/>
      <c r="FG58" s="155"/>
      <c r="FH58" s="155"/>
      <c r="FI58" s="155"/>
      <c r="FJ58" s="155"/>
      <c r="FK58" s="155"/>
      <c r="FL58" s="155"/>
      <c r="FM58" s="155"/>
      <c r="FN58" s="155"/>
      <c r="FO58" s="156"/>
      <c r="FP58" s="154"/>
      <c r="FQ58" s="155"/>
      <c r="FR58" s="155"/>
      <c r="FS58" s="155"/>
      <c r="FT58" s="155"/>
      <c r="FU58" s="155"/>
      <c r="FV58" s="155"/>
      <c r="FW58" s="155"/>
      <c r="FX58" s="155"/>
      <c r="FY58" s="156"/>
    </row>
    <row r="59" spans="1:181" s="8" customFormat="1" ht="32.25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  <c r="O59" s="46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8"/>
      <c r="AD59" s="111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3"/>
      <c r="AS59" s="111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3"/>
      <c r="BH59" s="111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3"/>
      <c r="BW59" s="111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3"/>
      <c r="CL59" s="120" t="s">
        <v>133</v>
      </c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2"/>
      <c r="DA59" s="117" t="s">
        <v>134</v>
      </c>
      <c r="DB59" s="118"/>
      <c r="DC59" s="118"/>
      <c r="DD59" s="118"/>
      <c r="DE59" s="118"/>
      <c r="DF59" s="118"/>
      <c r="DG59" s="118"/>
      <c r="DH59" s="118"/>
      <c r="DI59" s="118"/>
      <c r="DJ59" s="118"/>
      <c r="DK59" s="119"/>
      <c r="DL59" s="114" t="s">
        <v>124</v>
      </c>
      <c r="DM59" s="115"/>
      <c r="DN59" s="115"/>
      <c r="DO59" s="115"/>
      <c r="DP59" s="115"/>
      <c r="DQ59" s="115"/>
      <c r="DR59" s="116"/>
      <c r="DS59" s="111">
        <v>286</v>
      </c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3"/>
      <c r="EF59" s="111">
        <v>287</v>
      </c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3"/>
      <c r="ES59" s="111">
        <v>288</v>
      </c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3"/>
      <c r="FF59" s="154"/>
      <c r="FG59" s="155"/>
      <c r="FH59" s="155"/>
      <c r="FI59" s="155"/>
      <c r="FJ59" s="155"/>
      <c r="FK59" s="155"/>
      <c r="FL59" s="155"/>
      <c r="FM59" s="155"/>
      <c r="FN59" s="155"/>
      <c r="FO59" s="156"/>
      <c r="FP59" s="154"/>
      <c r="FQ59" s="155"/>
      <c r="FR59" s="155"/>
      <c r="FS59" s="155"/>
      <c r="FT59" s="155"/>
      <c r="FU59" s="155"/>
      <c r="FV59" s="155"/>
      <c r="FW59" s="155"/>
      <c r="FX59" s="155"/>
      <c r="FY59" s="156"/>
    </row>
    <row r="60" s="4" customFormat="1" ht="15.75"/>
    <row r="61" s="4" customFormat="1" ht="15.75">
      <c r="A61" s="4" t="s">
        <v>90</v>
      </c>
    </row>
    <row r="62" s="4" customFormat="1" ht="7.5" customHeight="1"/>
    <row r="63" spans="1:181" s="8" customFormat="1" ht="27.75" customHeight="1">
      <c r="A63" s="77" t="s">
        <v>69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9"/>
      <c r="O63" s="77" t="s">
        <v>91</v>
      </c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9"/>
      <c r="AY63" s="77" t="s">
        <v>92</v>
      </c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9"/>
      <c r="BW63" s="77" t="s">
        <v>93</v>
      </c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9"/>
      <c r="CX63" s="77" t="s">
        <v>94</v>
      </c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9"/>
      <c r="EB63" s="77" t="s">
        <v>73</v>
      </c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9"/>
      <c r="FF63" s="151" t="s">
        <v>74</v>
      </c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</row>
    <row r="64" spans="1:181" s="8" customFormat="1" ht="24" customHeight="1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0"/>
      <c r="O64" s="88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90"/>
      <c r="AY64" s="88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90"/>
      <c r="BW64" s="77" t="s">
        <v>24</v>
      </c>
      <c r="BX64" s="78"/>
      <c r="BY64" s="78"/>
      <c r="BZ64" s="78"/>
      <c r="CA64" s="78"/>
      <c r="CB64" s="78"/>
      <c r="CC64" s="78"/>
      <c r="CD64" s="78"/>
      <c r="CE64" s="78"/>
      <c r="CF64" s="78"/>
      <c r="CG64" s="79"/>
      <c r="CH64" s="80" t="s">
        <v>19</v>
      </c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2"/>
      <c r="CX64" s="88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90"/>
      <c r="EB64" s="88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90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</row>
    <row r="65" spans="1:181" s="8" customFormat="1" ht="12.75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0"/>
      <c r="O65" s="88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90"/>
      <c r="AY65" s="88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90"/>
      <c r="BW65" s="88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103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5"/>
      <c r="CX65" s="126">
        <v>20</v>
      </c>
      <c r="CY65" s="127"/>
      <c r="CZ65" s="127"/>
      <c r="DA65" s="123" t="s">
        <v>116</v>
      </c>
      <c r="DB65" s="123"/>
      <c r="DC65" s="123"/>
      <c r="DD65" s="124" t="s">
        <v>25</v>
      </c>
      <c r="DE65" s="124"/>
      <c r="DF65" s="124"/>
      <c r="DG65" s="125"/>
      <c r="DH65" s="126">
        <v>20</v>
      </c>
      <c r="DI65" s="127"/>
      <c r="DJ65" s="127"/>
      <c r="DK65" s="123" t="s">
        <v>117</v>
      </c>
      <c r="DL65" s="123"/>
      <c r="DM65" s="123"/>
      <c r="DN65" s="124" t="s">
        <v>25</v>
      </c>
      <c r="DO65" s="124"/>
      <c r="DP65" s="124"/>
      <c r="DQ65" s="125"/>
      <c r="DR65" s="126">
        <v>20</v>
      </c>
      <c r="DS65" s="127"/>
      <c r="DT65" s="127"/>
      <c r="DU65" s="123" t="s">
        <v>157</v>
      </c>
      <c r="DV65" s="123"/>
      <c r="DW65" s="123"/>
      <c r="DX65" s="124" t="s">
        <v>25</v>
      </c>
      <c r="DY65" s="124"/>
      <c r="DZ65" s="124"/>
      <c r="EA65" s="125"/>
      <c r="EB65" s="126">
        <v>20</v>
      </c>
      <c r="EC65" s="127"/>
      <c r="ED65" s="127"/>
      <c r="EE65" s="123" t="s">
        <v>116</v>
      </c>
      <c r="EF65" s="123"/>
      <c r="EG65" s="123"/>
      <c r="EH65" s="124" t="s">
        <v>25</v>
      </c>
      <c r="EI65" s="124"/>
      <c r="EJ65" s="124"/>
      <c r="EK65" s="125"/>
      <c r="EL65" s="126">
        <v>20</v>
      </c>
      <c r="EM65" s="127"/>
      <c r="EN65" s="127"/>
      <c r="EO65" s="123" t="s">
        <v>117</v>
      </c>
      <c r="EP65" s="123"/>
      <c r="EQ65" s="123"/>
      <c r="ER65" s="124" t="s">
        <v>25</v>
      </c>
      <c r="ES65" s="124"/>
      <c r="ET65" s="124"/>
      <c r="EU65" s="125"/>
      <c r="EV65" s="126">
        <v>20</v>
      </c>
      <c r="EW65" s="127"/>
      <c r="EX65" s="127"/>
      <c r="EY65" s="123" t="s">
        <v>157</v>
      </c>
      <c r="EZ65" s="123"/>
      <c r="FA65" s="123"/>
      <c r="FB65" s="124" t="s">
        <v>25</v>
      </c>
      <c r="FC65" s="124"/>
      <c r="FD65" s="124"/>
      <c r="FE65" s="125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</row>
    <row r="66" spans="1:181" s="8" customFormat="1" ht="14.25" customHeight="1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90"/>
      <c r="O66" s="88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90"/>
      <c r="AY66" s="88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90"/>
      <c r="BW66" s="88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3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5"/>
      <c r="CX66" s="88" t="s">
        <v>26</v>
      </c>
      <c r="CY66" s="89"/>
      <c r="CZ66" s="89"/>
      <c r="DA66" s="89"/>
      <c r="DB66" s="89"/>
      <c r="DC66" s="89"/>
      <c r="DD66" s="89"/>
      <c r="DE66" s="89"/>
      <c r="DF66" s="89"/>
      <c r="DG66" s="90"/>
      <c r="DH66" s="88" t="s">
        <v>21</v>
      </c>
      <c r="DI66" s="89"/>
      <c r="DJ66" s="89"/>
      <c r="DK66" s="89"/>
      <c r="DL66" s="89"/>
      <c r="DM66" s="89"/>
      <c r="DN66" s="89"/>
      <c r="DO66" s="89"/>
      <c r="DP66" s="89"/>
      <c r="DQ66" s="90"/>
      <c r="DR66" s="88" t="s">
        <v>22</v>
      </c>
      <c r="DS66" s="89"/>
      <c r="DT66" s="89"/>
      <c r="DU66" s="89"/>
      <c r="DV66" s="89"/>
      <c r="DW66" s="89"/>
      <c r="DX66" s="89"/>
      <c r="DY66" s="89"/>
      <c r="DZ66" s="89"/>
      <c r="EA66" s="90"/>
      <c r="EB66" s="88" t="s">
        <v>26</v>
      </c>
      <c r="EC66" s="89"/>
      <c r="ED66" s="89"/>
      <c r="EE66" s="89"/>
      <c r="EF66" s="89"/>
      <c r="EG66" s="89"/>
      <c r="EH66" s="89"/>
      <c r="EI66" s="89"/>
      <c r="EJ66" s="89"/>
      <c r="EK66" s="90"/>
      <c r="EL66" s="88" t="s">
        <v>21</v>
      </c>
      <c r="EM66" s="89"/>
      <c r="EN66" s="89"/>
      <c r="EO66" s="89"/>
      <c r="EP66" s="89"/>
      <c r="EQ66" s="89"/>
      <c r="ER66" s="89"/>
      <c r="ES66" s="89"/>
      <c r="ET66" s="89"/>
      <c r="EU66" s="90"/>
      <c r="EV66" s="88" t="s">
        <v>22</v>
      </c>
      <c r="EW66" s="89"/>
      <c r="EX66" s="89"/>
      <c r="EY66" s="89"/>
      <c r="EZ66" s="89"/>
      <c r="FA66" s="89"/>
      <c r="FB66" s="89"/>
      <c r="FC66" s="89"/>
      <c r="FD66" s="89"/>
      <c r="FE66" s="90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</row>
    <row r="67" spans="1:181" s="8" customFormat="1" ht="12.7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90"/>
      <c r="O67" s="91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3"/>
      <c r="AY67" s="91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3"/>
      <c r="BW67" s="88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0" t="s">
        <v>17</v>
      </c>
      <c r="CI67" s="81"/>
      <c r="CJ67" s="81"/>
      <c r="CK67" s="81"/>
      <c r="CL67" s="81"/>
      <c r="CM67" s="81"/>
      <c r="CN67" s="81"/>
      <c r="CO67" s="81"/>
      <c r="CP67" s="81"/>
      <c r="CQ67" s="82"/>
      <c r="CR67" s="80" t="s">
        <v>18</v>
      </c>
      <c r="CS67" s="81"/>
      <c r="CT67" s="81"/>
      <c r="CU67" s="81"/>
      <c r="CV67" s="81"/>
      <c r="CW67" s="82"/>
      <c r="CX67" s="88"/>
      <c r="CY67" s="89"/>
      <c r="CZ67" s="89"/>
      <c r="DA67" s="89"/>
      <c r="DB67" s="89"/>
      <c r="DC67" s="89"/>
      <c r="DD67" s="89"/>
      <c r="DE67" s="89"/>
      <c r="DF67" s="89"/>
      <c r="DG67" s="90"/>
      <c r="DH67" s="88"/>
      <c r="DI67" s="89"/>
      <c r="DJ67" s="89"/>
      <c r="DK67" s="89"/>
      <c r="DL67" s="89"/>
      <c r="DM67" s="89"/>
      <c r="DN67" s="89"/>
      <c r="DO67" s="89"/>
      <c r="DP67" s="89"/>
      <c r="DQ67" s="90"/>
      <c r="DR67" s="88"/>
      <c r="DS67" s="89"/>
      <c r="DT67" s="89"/>
      <c r="DU67" s="89"/>
      <c r="DV67" s="89"/>
      <c r="DW67" s="89"/>
      <c r="DX67" s="89"/>
      <c r="DY67" s="89"/>
      <c r="DZ67" s="89"/>
      <c r="EA67" s="90"/>
      <c r="EB67" s="88"/>
      <c r="EC67" s="89"/>
      <c r="ED67" s="89"/>
      <c r="EE67" s="89"/>
      <c r="EF67" s="89"/>
      <c r="EG67" s="89"/>
      <c r="EH67" s="89"/>
      <c r="EI67" s="89"/>
      <c r="EJ67" s="89"/>
      <c r="EK67" s="90"/>
      <c r="EL67" s="88"/>
      <c r="EM67" s="89"/>
      <c r="EN67" s="89"/>
      <c r="EO67" s="89"/>
      <c r="EP67" s="89"/>
      <c r="EQ67" s="89"/>
      <c r="ER67" s="89"/>
      <c r="ES67" s="89"/>
      <c r="ET67" s="89"/>
      <c r="EU67" s="90"/>
      <c r="EV67" s="88"/>
      <c r="EW67" s="89"/>
      <c r="EX67" s="89"/>
      <c r="EY67" s="89"/>
      <c r="EZ67" s="89"/>
      <c r="FA67" s="89"/>
      <c r="FB67" s="89"/>
      <c r="FC67" s="89"/>
      <c r="FD67" s="89"/>
      <c r="FE67" s="90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</row>
    <row r="68" spans="1:181" s="8" customFormat="1" ht="56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3"/>
      <c r="O68" s="91" t="s">
        <v>23</v>
      </c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3"/>
      <c r="AA68" s="91" t="s">
        <v>23</v>
      </c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3"/>
      <c r="AM68" s="91" t="s">
        <v>23</v>
      </c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3"/>
      <c r="AY68" s="91" t="s">
        <v>23</v>
      </c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3"/>
      <c r="BK68" s="91" t="s">
        <v>23</v>
      </c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3"/>
      <c r="BW68" s="91"/>
      <c r="BX68" s="92"/>
      <c r="BY68" s="92"/>
      <c r="BZ68" s="92"/>
      <c r="CA68" s="92"/>
      <c r="CB68" s="92"/>
      <c r="CC68" s="92"/>
      <c r="CD68" s="92"/>
      <c r="CE68" s="92"/>
      <c r="CF68" s="92"/>
      <c r="CG68" s="93"/>
      <c r="CH68" s="83"/>
      <c r="CI68" s="84"/>
      <c r="CJ68" s="84"/>
      <c r="CK68" s="84"/>
      <c r="CL68" s="84"/>
      <c r="CM68" s="84"/>
      <c r="CN68" s="84"/>
      <c r="CO68" s="84"/>
      <c r="CP68" s="84"/>
      <c r="CQ68" s="85"/>
      <c r="CR68" s="83"/>
      <c r="CS68" s="84"/>
      <c r="CT68" s="84"/>
      <c r="CU68" s="84"/>
      <c r="CV68" s="84"/>
      <c r="CW68" s="85"/>
      <c r="CX68" s="91"/>
      <c r="CY68" s="92"/>
      <c r="CZ68" s="92"/>
      <c r="DA68" s="92"/>
      <c r="DB68" s="92"/>
      <c r="DC68" s="92"/>
      <c r="DD68" s="92"/>
      <c r="DE68" s="92"/>
      <c r="DF68" s="92"/>
      <c r="DG68" s="93"/>
      <c r="DH68" s="91"/>
      <c r="DI68" s="92"/>
      <c r="DJ68" s="92"/>
      <c r="DK68" s="92"/>
      <c r="DL68" s="92"/>
      <c r="DM68" s="92"/>
      <c r="DN68" s="92"/>
      <c r="DO68" s="92"/>
      <c r="DP68" s="92"/>
      <c r="DQ68" s="93"/>
      <c r="DR68" s="91"/>
      <c r="DS68" s="92"/>
      <c r="DT68" s="92"/>
      <c r="DU68" s="92"/>
      <c r="DV68" s="92"/>
      <c r="DW68" s="92"/>
      <c r="DX68" s="92"/>
      <c r="DY68" s="92"/>
      <c r="DZ68" s="92"/>
      <c r="EA68" s="93"/>
      <c r="EB68" s="91"/>
      <c r="EC68" s="92"/>
      <c r="ED68" s="92"/>
      <c r="EE68" s="92"/>
      <c r="EF68" s="92"/>
      <c r="EG68" s="92"/>
      <c r="EH68" s="92"/>
      <c r="EI68" s="92"/>
      <c r="EJ68" s="92"/>
      <c r="EK68" s="93"/>
      <c r="EL68" s="91"/>
      <c r="EM68" s="92"/>
      <c r="EN68" s="92"/>
      <c r="EO68" s="92"/>
      <c r="EP68" s="92"/>
      <c r="EQ68" s="92"/>
      <c r="ER68" s="92"/>
      <c r="ES68" s="92"/>
      <c r="ET68" s="92"/>
      <c r="EU68" s="93"/>
      <c r="EV68" s="91"/>
      <c r="EW68" s="92"/>
      <c r="EX68" s="92"/>
      <c r="EY68" s="92"/>
      <c r="EZ68" s="92"/>
      <c r="FA68" s="92"/>
      <c r="FB68" s="92"/>
      <c r="FC68" s="92"/>
      <c r="FD68" s="92"/>
      <c r="FE68" s="93"/>
      <c r="FF68" s="152" t="s">
        <v>72</v>
      </c>
      <c r="FG68" s="152"/>
      <c r="FH68" s="152"/>
      <c r="FI68" s="152"/>
      <c r="FJ68" s="152"/>
      <c r="FK68" s="152"/>
      <c r="FL68" s="152"/>
      <c r="FM68" s="152"/>
      <c r="FN68" s="152"/>
      <c r="FO68" s="152"/>
      <c r="FP68" s="152" t="s">
        <v>71</v>
      </c>
      <c r="FQ68" s="152"/>
      <c r="FR68" s="152"/>
      <c r="FS68" s="152"/>
      <c r="FT68" s="152"/>
      <c r="FU68" s="152"/>
      <c r="FV68" s="152"/>
      <c r="FW68" s="152"/>
      <c r="FX68" s="152"/>
      <c r="FY68" s="152"/>
    </row>
    <row r="69" spans="1:181" s="9" customFormat="1" ht="12" customHeight="1">
      <c r="A69" s="128">
        <v>1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>
        <v>2</v>
      </c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>
        <v>3</v>
      </c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>
        <v>4</v>
      </c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>
        <v>5</v>
      </c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>
        <v>6</v>
      </c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>
        <v>7</v>
      </c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00">
        <v>8</v>
      </c>
      <c r="CI69" s="132"/>
      <c r="CJ69" s="132"/>
      <c r="CK69" s="132"/>
      <c r="CL69" s="132"/>
      <c r="CM69" s="132"/>
      <c r="CN69" s="132"/>
      <c r="CO69" s="132"/>
      <c r="CP69" s="132"/>
      <c r="CQ69" s="133"/>
      <c r="CR69" s="128">
        <v>9</v>
      </c>
      <c r="CS69" s="128"/>
      <c r="CT69" s="128"/>
      <c r="CU69" s="128"/>
      <c r="CV69" s="128"/>
      <c r="CW69" s="128"/>
      <c r="CX69" s="128">
        <v>10</v>
      </c>
      <c r="CY69" s="128"/>
      <c r="CZ69" s="128"/>
      <c r="DA69" s="128"/>
      <c r="DB69" s="128"/>
      <c r="DC69" s="128"/>
      <c r="DD69" s="128"/>
      <c r="DE69" s="128"/>
      <c r="DF69" s="128"/>
      <c r="DG69" s="128"/>
      <c r="DH69" s="128">
        <v>11</v>
      </c>
      <c r="DI69" s="128"/>
      <c r="DJ69" s="128"/>
      <c r="DK69" s="128"/>
      <c r="DL69" s="128"/>
      <c r="DM69" s="128"/>
      <c r="DN69" s="128"/>
      <c r="DO69" s="128"/>
      <c r="DP69" s="128"/>
      <c r="DQ69" s="128"/>
      <c r="DR69" s="128">
        <v>12</v>
      </c>
      <c r="DS69" s="128"/>
      <c r="DT69" s="128"/>
      <c r="DU69" s="128"/>
      <c r="DV69" s="128"/>
      <c r="DW69" s="128"/>
      <c r="DX69" s="128"/>
      <c r="DY69" s="128"/>
      <c r="DZ69" s="128"/>
      <c r="EA69" s="128"/>
      <c r="EB69" s="128">
        <v>13</v>
      </c>
      <c r="EC69" s="128"/>
      <c r="ED69" s="128"/>
      <c r="EE69" s="128"/>
      <c r="EF69" s="128"/>
      <c r="EG69" s="128"/>
      <c r="EH69" s="128"/>
      <c r="EI69" s="128"/>
      <c r="EJ69" s="128"/>
      <c r="EK69" s="128"/>
      <c r="EL69" s="128">
        <v>14</v>
      </c>
      <c r="EM69" s="128"/>
      <c r="EN69" s="128"/>
      <c r="EO69" s="128"/>
      <c r="EP69" s="128"/>
      <c r="EQ69" s="128"/>
      <c r="ER69" s="128"/>
      <c r="ES69" s="128"/>
      <c r="ET69" s="128"/>
      <c r="EU69" s="128"/>
      <c r="EV69" s="128">
        <v>15</v>
      </c>
      <c r="EW69" s="128"/>
      <c r="EX69" s="128"/>
      <c r="EY69" s="128"/>
      <c r="EZ69" s="128"/>
      <c r="FA69" s="128"/>
      <c r="FB69" s="128"/>
      <c r="FC69" s="128"/>
      <c r="FD69" s="128"/>
      <c r="FE69" s="128"/>
      <c r="FF69" s="153">
        <v>13</v>
      </c>
      <c r="FG69" s="153"/>
      <c r="FH69" s="153"/>
      <c r="FI69" s="153"/>
      <c r="FJ69" s="153"/>
      <c r="FK69" s="153"/>
      <c r="FL69" s="153"/>
      <c r="FM69" s="153"/>
      <c r="FN69" s="153"/>
      <c r="FO69" s="153"/>
      <c r="FP69" s="153">
        <v>14</v>
      </c>
      <c r="FQ69" s="153"/>
      <c r="FR69" s="153"/>
      <c r="FS69" s="153"/>
      <c r="FT69" s="153"/>
      <c r="FU69" s="153"/>
      <c r="FV69" s="153"/>
      <c r="FW69" s="153"/>
      <c r="FX69" s="153"/>
      <c r="FY69" s="153"/>
    </row>
    <row r="70" spans="1:181" s="8" customFormat="1" ht="92.25" customHeight="1">
      <c r="A70" s="43" t="s">
        <v>155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  <c r="O70" s="111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3"/>
      <c r="AA70" s="111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3"/>
      <c r="AM70" s="111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3"/>
      <c r="AY70" s="111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3"/>
      <c r="BK70" s="111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3"/>
      <c r="BW70" s="120" t="s">
        <v>132</v>
      </c>
      <c r="BX70" s="121"/>
      <c r="BY70" s="121"/>
      <c r="BZ70" s="121"/>
      <c r="CA70" s="121"/>
      <c r="CB70" s="121"/>
      <c r="CC70" s="121"/>
      <c r="CD70" s="121"/>
      <c r="CE70" s="121"/>
      <c r="CF70" s="121"/>
      <c r="CG70" s="122"/>
      <c r="CH70" s="117" t="s">
        <v>131</v>
      </c>
      <c r="CI70" s="118"/>
      <c r="CJ70" s="118"/>
      <c r="CK70" s="118"/>
      <c r="CL70" s="118"/>
      <c r="CM70" s="118"/>
      <c r="CN70" s="118"/>
      <c r="CO70" s="118"/>
      <c r="CP70" s="118"/>
      <c r="CQ70" s="119"/>
      <c r="CR70" s="114" t="s">
        <v>127</v>
      </c>
      <c r="CS70" s="115"/>
      <c r="CT70" s="115"/>
      <c r="CU70" s="115"/>
      <c r="CV70" s="115"/>
      <c r="CW70" s="116"/>
      <c r="CX70" s="111">
        <v>9400</v>
      </c>
      <c r="CY70" s="112"/>
      <c r="CZ70" s="112"/>
      <c r="DA70" s="112"/>
      <c r="DB70" s="112"/>
      <c r="DC70" s="112"/>
      <c r="DD70" s="112"/>
      <c r="DE70" s="112"/>
      <c r="DF70" s="112"/>
      <c r="DG70" s="113"/>
      <c r="DH70" s="111">
        <v>9600</v>
      </c>
      <c r="DI70" s="112"/>
      <c r="DJ70" s="112"/>
      <c r="DK70" s="112"/>
      <c r="DL70" s="112"/>
      <c r="DM70" s="112"/>
      <c r="DN70" s="112"/>
      <c r="DO70" s="112"/>
      <c r="DP70" s="112"/>
      <c r="DQ70" s="113"/>
      <c r="DR70" s="111">
        <v>9800</v>
      </c>
      <c r="DS70" s="112"/>
      <c r="DT70" s="112"/>
      <c r="DU70" s="112"/>
      <c r="DV70" s="112"/>
      <c r="DW70" s="112"/>
      <c r="DX70" s="112"/>
      <c r="DY70" s="112"/>
      <c r="DZ70" s="112"/>
      <c r="EA70" s="113"/>
      <c r="EB70" s="129">
        <v>47.85</v>
      </c>
      <c r="EC70" s="130"/>
      <c r="ED70" s="130"/>
      <c r="EE70" s="130"/>
      <c r="EF70" s="130"/>
      <c r="EG70" s="130"/>
      <c r="EH70" s="130"/>
      <c r="EI70" s="130"/>
      <c r="EJ70" s="130"/>
      <c r="EK70" s="131"/>
      <c r="EL70" s="129">
        <v>10.85</v>
      </c>
      <c r="EM70" s="130"/>
      <c r="EN70" s="130"/>
      <c r="EO70" s="130"/>
      <c r="EP70" s="130"/>
      <c r="EQ70" s="130"/>
      <c r="ER70" s="130"/>
      <c r="ES70" s="130"/>
      <c r="ET70" s="130"/>
      <c r="EU70" s="131"/>
      <c r="EV70" s="129">
        <v>13.39</v>
      </c>
      <c r="EW70" s="130"/>
      <c r="EX70" s="130"/>
      <c r="EY70" s="130"/>
      <c r="EZ70" s="130"/>
      <c r="FA70" s="130"/>
      <c r="FB70" s="130"/>
      <c r="FC70" s="130"/>
      <c r="FD70" s="130"/>
      <c r="FE70" s="131"/>
      <c r="FF70" s="154"/>
      <c r="FG70" s="155"/>
      <c r="FH70" s="155"/>
      <c r="FI70" s="155"/>
      <c r="FJ70" s="155"/>
      <c r="FK70" s="155"/>
      <c r="FL70" s="155"/>
      <c r="FM70" s="155"/>
      <c r="FN70" s="155"/>
      <c r="FO70" s="156"/>
      <c r="FP70" s="154"/>
      <c r="FQ70" s="155"/>
      <c r="FR70" s="155"/>
      <c r="FS70" s="155"/>
      <c r="FT70" s="155"/>
      <c r="FU70" s="155"/>
      <c r="FV70" s="155"/>
      <c r="FW70" s="155"/>
      <c r="FX70" s="155"/>
      <c r="FY70" s="156"/>
    </row>
    <row r="71" spans="1:181" s="8" customFormat="1" ht="54.75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  <c r="O71" s="111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3"/>
      <c r="AA71" s="111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3"/>
      <c r="AM71" s="111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3"/>
      <c r="AY71" s="111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3"/>
      <c r="BK71" s="111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3"/>
      <c r="BW71" s="120" t="s">
        <v>133</v>
      </c>
      <c r="BX71" s="121"/>
      <c r="BY71" s="121"/>
      <c r="BZ71" s="121"/>
      <c r="CA71" s="121"/>
      <c r="CB71" s="121"/>
      <c r="CC71" s="121"/>
      <c r="CD71" s="121"/>
      <c r="CE71" s="121"/>
      <c r="CF71" s="121"/>
      <c r="CG71" s="122"/>
      <c r="CH71" s="117" t="s">
        <v>135</v>
      </c>
      <c r="CI71" s="134"/>
      <c r="CJ71" s="134"/>
      <c r="CK71" s="134"/>
      <c r="CL71" s="134"/>
      <c r="CM71" s="134"/>
      <c r="CN71" s="134"/>
      <c r="CO71" s="134"/>
      <c r="CP71" s="134"/>
      <c r="CQ71" s="135"/>
      <c r="CR71" s="114" t="s">
        <v>124</v>
      </c>
      <c r="CS71" s="115"/>
      <c r="CT71" s="115"/>
      <c r="CU71" s="115"/>
      <c r="CV71" s="115"/>
      <c r="CW71" s="116"/>
      <c r="CX71" s="111">
        <v>286</v>
      </c>
      <c r="CY71" s="112"/>
      <c r="CZ71" s="112"/>
      <c r="DA71" s="112"/>
      <c r="DB71" s="112"/>
      <c r="DC71" s="112"/>
      <c r="DD71" s="112"/>
      <c r="DE71" s="112"/>
      <c r="DF71" s="112"/>
      <c r="DG71" s="113"/>
      <c r="DH71" s="111">
        <v>287</v>
      </c>
      <c r="DI71" s="112"/>
      <c r="DJ71" s="112"/>
      <c r="DK71" s="112"/>
      <c r="DL71" s="112"/>
      <c r="DM71" s="112"/>
      <c r="DN71" s="112"/>
      <c r="DO71" s="112"/>
      <c r="DP71" s="112"/>
      <c r="DQ71" s="113"/>
      <c r="DR71" s="111">
        <v>288</v>
      </c>
      <c r="DS71" s="112"/>
      <c r="DT71" s="112"/>
      <c r="DU71" s="112"/>
      <c r="DV71" s="112"/>
      <c r="DW71" s="112"/>
      <c r="DX71" s="112"/>
      <c r="DY71" s="112"/>
      <c r="DZ71" s="112"/>
      <c r="EA71" s="113"/>
      <c r="EB71" s="129">
        <v>1572.68</v>
      </c>
      <c r="EC71" s="130"/>
      <c r="ED71" s="130"/>
      <c r="EE71" s="130"/>
      <c r="EF71" s="130"/>
      <c r="EG71" s="130"/>
      <c r="EH71" s="130"/>
      <c r="EI71" s="130"/>
      <c r="EJ71" s="130"/>
      <c r="EK71" s="131"/>
      <c r="EL71" s="129">
        <v>363.08</v>
      </c>
      <c r="EM71" s="130"/>
      <c r="EN71" s="130"/>
      <c r="EO71" s="130"/>
      <c r="EP71" s="130"/>
      <c r="EQ71" s="130"/>
      <c r="ER71" s="130"/>
      <c r="ES71" s="130"/>
      <c r="ET71" s="130"/>
      <c r="EU71" s="131"/>
      <c r="EV71" s="129">
        <v>457.16</v>
      </c>
      <c r="EW71" s="130"/>
      <c r="EX71" s="130"/>
      <c r="EY71" s="130"/>
      <c r="EZ71" s="130"/>
      <c r="FA71" s="130"/>
      <c r="FB71" s="130"/>
      <c r="FC71" s="130"/>
      <c r="FD71" s="130"/>
      <c r="FE71" s="131"/>
      <c r="FF71" s="154"/>
      <c r="FG71" s="155"/>
      <c r="FH71" s="155"/>
      <c r="FI71" s="155"/>
      <c r="FJ71" s="155"/>
      <c r="FK71" s="155"/>
      <c r="FL71" s="155"/>
      <c r="FM71" s="155"/>
      <c r="FN71" s="155"/>
      <c r="FO71" s="156"/>
      <c r="FP71" s="154"/>
      <c r="FQ71" s="155"/>
      <c r="FR71" s="155"/>
      <c r="FS71" s="155"/>
      <c r="FT71" s="155"/>
      <c r="FU71" s="155"/>
      <c r="FV71" s="155"/>
      <c r="FW71" s="155"/>
      <c r="FX71" s="155"/>
      <c r="FY71" s="156"/>
    </row>
    <row r="72" s="4" customFormat="1" ht="12.75" customHeight="1" hidden="1"/>
    <row r="73" s="4" customFormat="1" ht="13.5" customHeight="1">
      <c r="A73" s="4" t="s">
        <v>27</v>
      </c>
    </row>
    <row r="74" s="4" customFormat="1" ht="7.5" customHeight="1"/>
    <row r="75" spans="1:161" ht="14.25" customHeight="1">
      <c r="A75" s="147" t="s">
        <v>36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9"/>
    </row>
    <row r="76" spans="1:161" s="16" customFormat="1" ht="14.25" customHeight="1">
      <c r="A76" s="39" t="s">
        <v>29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 t="s">
        <v>30</v>
      </c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 t="s">
        <v>31</v>
      </c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 t="s">
        <v>32</v>
      </c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 t="s">
        <v>33</v>
      </c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</row>
    <row r="77" spans="1:161" s="26" customFormat="1" ht="13.5" customHeight="1">
      <c r="A77" s="42">
        <v>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>
        <v>2</v>
      </c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0" t="s">
        <v>34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 t="s">
        <v>35</v>
      </c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2">
        <v>5</v>
      </c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</row>
    <row r="78" spans="1:161" s="16" customFormat="1" ht="13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</row>
    <row r="79" s="4" customFormat="1" ht="12.75" customHeight="1" hidden="1"/>
    <row r="80" s="4" customFormat="1" ht="13.5" customHeight="1">
      <c r="A80" s="4" t="s">
        <v>95</v>
      </c>
    </row>
    <row r="81" s="4" customFormat="1" ht="18.75" customHeight="1">
      <c r="A81" s="4" t="s">
        <v>115</v>
      </c>
    </row>
    <row r="82" spans="1:161" s="4" customFormat="1" ht="13.5" customHeight="1" hidden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</row>
    <row r="83" spans="1:161" s="16" customFormat="1" ht="14.25" customHeight="1">
      <c r="A83" s="39" t="s">
        <v>29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 t="s">
        <v>30</v>
      </c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 t="s">
        <v>31</v>
      </c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 t="s">
        <v>32</v>
      </c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 t="s">
        <v>33</v>
      </c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</row>
    <row r="84" spans="1:161" s="26" customFormat="1" ht="13.5" customHeight="1">
      <c r="A84" s="42">
        <v>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>
        <v>2</v>
      </c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0" t="s">
        <v>34</v>
      </c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 t="s">
        <v>35</v>
      </c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2">
        <v>5</v>
      </c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</row>
    <row r="85" spans="1:161" s="16" customFormat="1" ht="83.25" customHeight="1">
      <c r="A85" s="39" t="s">
        <v>136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 t="s">
        <v>156</v>
      </c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40" t="s">
        <v>162</v>
      </c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 t="s">
        <v>35</v>
      </c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1" t="s">
        <v>163</v>
      </c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</row>
    <row r="86" spans="1:161" s="16" customFormat="1" ht="83.25" customHeight="1">
      <c r="A86" s="39" t="s">
        <v>136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 t="s">
        <v>156</v>
      </c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 t="s">
        <v>165</v>
      </c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 t="s">
        <v>164</v>
      </c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1" t="s">
        <v>166</v>
      </c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</row>
    <row r="87" spans="1:161" s="16" customFormat="1" ht="83.25" customHeight="1">
      <c r="A87" s="39" t="s">
        <v>136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 t="s">
        <v>156</v>
      </c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40" t="s">
        <v>160</v>
      </c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 t="s">
        <v>159</v>
      </c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1" t="s">
        <v>161</v>
      </c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</row>
    <row r="88" spans="1:161" s="4" customFormat="1" ht="13.5" customHeight="1">
      <c r="A88" s="146" t="s">
        <v>37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</row>
    <row r="89" s="4" customFormat="1" ht="13.5" customHeight="1">
      <c r="A89" s="4" t="s">
        <v>96</v>
      </c>
    </row>
    <row r="90" s="4" customFormat="1" ht="7.5" customHeight="1"/>
    <row r="91" spans="1:161" s="16" customFormat="1" ht="14.25" customHeight="1">
      <c r="A91" s="39" t="s">
        <v>38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 t="s">
        <v>39</v>
      </c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 t="s">
        <v>40</v>
      </c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</row>
    <row r="92" spans="1:161" s="16" customFormat="1" ht="13.5" customHeight="1">
      <c r="A92" s="42">
        <v>1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0" t="s">
        <v>41</v>
      </c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145">
        <v>3</v>
      </c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5"/>
      <c r="EI92" s="145"/>
      <c r="EJ92" s="145"/>
      <c r="EK92" s="145"/>
      <c r="EL92" s="145"/>
      <c r="EM92" s="145"/>
      <c r="EN92" s="145"/>
      <c r="EO92" s="145"/>
      <c r="EP92" s="145"/>
      <c r="EQ92" s="145"/>
      <c r="ER92" s="145"/>
      <c r="ES92" s="145"/>
      <c r="ET92" s="145"/>
      <c r="EU92" s="145"/>
      <c r="EV92" s="145"/>
      <c r="EW92" s="145"/>
      <c r="EX92" s="145"/>
      <c r="EY92" s="145"/>
      <c r="EZ92" s="145"/>
      <c r="FA92" s="145"/>
      <c r="FB92" s="145"/>
      <c r="FC92" s="145"/>
      <c r="FD92" s="145"/>
      <c r="FE92" s="145"/>
    </row>
    <row r="93" spans="1:161" s="16" customFormat="1" ht="32.25" customHeight="1">
      <c r="A93" s="37" t="s">
        <v>167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8" t="s">
        <v>171</v>
      </c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 t="s">
        <v>175</v>
      </c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</row>
    <row r="94" spans="1:161" s="16" customFormat="1" ht="32.25" customHeight="1">
      <c r="A94" s="37" t="s">
        <v>168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8" t="s">
        <v>172</v>
      </c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 t="s">
        <v>175</v>
      </c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</row>
    <row r="95" spans="1:161" s="16" customFormat="1" ht="32.25" customHeight="1">
      <c r="A95" s="37" t="s">
        <v>169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8" t="s">
        <v>173</v>
      </c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 t="s">
        <v>176</v>
      </c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</row>
    <row r="96" spans="1:161" s="16" customFormat="1" ht="32.25" customHeight="1">
      <c r="A96" s="37" t="s">
        <v>170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8" t="s">
        <v>174</v>
      </c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 t="s">
        <v>177</v>
      </c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</row>
  </sheetData>
  <sheetProtection/>
  <mergeCells count="276">
    <mergeCell ref="EI9:FY9"/>
    <mergeCell ref="CY11:FY11"/>
    <mergeCell ref="CY14:FY14"/>
    <mergeCell ref="CY15:FY15"/>
    <mergeCell ref="FM25:FY25"/>
    <mergeCell ref="FM26:FY27"/>
    <mergeCell ref="DJ19:DK19"/>
    <mergeCell ref="DL19:DO19"/>
    <mergeCell ref="FB16:FX16"/>
    <mergeCell ref="EM17:EZ17"/>
    <mergeCell ref="FF69:FO69"/>
    <mergeCell ref="FP69:FY69"/>
    <mergeCell ref="FF70:FO70"/>
    <mergeCell ref="FP70:FY70"/>
    <mergeCell ref="FF71:FO71"/>
    <mergeCell ref="FP71:FY71"/>
    <mergeCell ref="FF68:FO68"/>
    <mergeCell ref="FP68:FY68"/>
    <mergeCell ref="O63:AX67"/>
    <mergeCell ref="AY63:BV67"/>
    <mergeCell ref="DD65:DG65"/>
    <mergeCell ref="DA65:DC65"/>
    <mergeCell ref="EB63:FE64"/>
    <mergeCell ref="FF63:FY67"/>
    <mergeCell ref="BK68:BV68"/>
    <mergeCell ref="FB65:FE65"/>
    <mergeCell ref="FF57:FO57"/>
    <mergeCell ref="FP57:FY57"/>
    <mergeCell ref="FM28:FY29"/>
    <mergeCell ref="FF58:FO58"/>
    <mergeCell ref="FP58:FY58"/>
    <mergeCell ref="EV71:FE71"/>
    <mergeCell ref="FP59:FY59"/>
    <mergeCell ref="FF59:FO59"/>
    <mergeCell ref="ES59:FE59"/>
    <mergeCell ref="EV70:FE70"/>
    <mergeCell ref="FP56:FY56"/>
    <mergeCell ref="A51:N56"/>
    <mergeCell ref="O51:BG54"/>
    <mergeCell ref="BH51:CK54"/>
    <mergeCell ref="O55:AC56"/>
    <mergeCell ref="AD55:AR56"/>
    <mergeCell ref="AS55:BG56"/>
    <mergeCell ref="BW55:CK56"/>
    <mergeCell ref="CL52:CZ56"/>
    <mergeCell ref="DA54:DK56"/>
    <mergeCell ref="EL71:EU71"/>
    <mergeCell ref="FM30:FY31"/>
    <mergeCell ref="FM33:FY33"/>
    <mergeCell ref="FM34:FY34"/>
    <mergeCell ref="FM35:FY35"/>
    <mergeCell ref="A31:EL31"/>
    <mergeCell ref="A33:EL33"/>
    <mergeCell ref="A44:BF44"/>
    <mergeCell ref="FF51:FY55"/>
    <mergeCell ref="FF56:FO56"/>
    <mergeCell ref="A43:EC43"/>
    <mergeCell ref="BG44:EC44"/>
    <mergeCell ref="A76:U76"/>
    <mergeCell ref="V76:AP76"/>
    <mergeCell ref="AQ76:BH76"/>
    <mergeCell ref="BI76:CB76"/>
    <mergeCell ref="CC76:FE76"/>
    <mergeCell ref="A75:FE75"/>
    <mergeCell ref="CR71:CW71"/>
    <mergeCell ref="EB71:EK71"/>
    <mergeCell ref="DE91:FE91"/>
    <mergeCell ref="A92:BB92"/>
    <mergeCell ref="BC92:DD92"/>
    <mergeCell ref="DE92:FE92"/>
    <mergeCell ref="A78:U78"/>
    <mergeCell ref="V78:AP78"/>
    <mergeCell ref="A82:FE82"/>
    <mergeCell ref="A88:FE88"/>
    <mergeCell ref="AQ78:BH78"/>
    <mergeCell ref="BI78:CB78"/>
    <mergeCell ref="A96:BB96"/>
    <mergeCell ref="BC96:DD96"/>
    <mergeCell ref="DE96:FE96"/>
    <mergeCell ref="A77:U77"/>
    <mergeCell ref="V77:AP77"/>
    <mergeCell ref="AQ77:BH77"/>
    <mergeCell ref="BI77:CB77"/>
    <mergeCell ref="CC77:FE77"/>
    <mergeCell ref="A91:BB91"/>
    <mergeCell ref="BC91:DD91"/>
    <mergeCell ref="CC78:FE78"/>
    <mergeCell ref="A34:EL34"/>
    <mergeCell ref="A35:EL35"/>
    <mergeCell ref="FM42:FY44"/>
    <mergeCell ref="A45:EC45"/>
    <mergeCell ref="A46:EC46"/>
    <mergeCell ref="BK71:BV71"/>
    <mergeCell ref="BW71:CG71"/>
    <mergeCell ref="O71:Z71"/>
    <mergeCell ref="DH70:DQ70"/>
    <mergeCell ref="AA71:AL71"/>
    <mergeCell ref="AM71:AX71"/>
    <mergeCell ref="DR70:EA70"/>
    <mergeCell ref="O70:Z70"/>
    <mergeCell ref="AA70:AL70"/>
    <mergeCell ref="AM70:AX70"/>
    <mergeCell ref="CX71:DG71"/>
    <mergeCell ref="DH71:DQ71"/>
    <mergeCell ref="DR71:EA71"/>
    <mergeCell ref="AY70:BJ70"/>
    <mergeCell ref="BK70:BV70"/>
    <mergeCell ref="BW70:CG70"/>
    <mergeCell ref="CH69:CQ69"/>
    <mergeCell ref="CH71:CQ71"/>
    <mergeCell ref="CH70:CQ70"/>
    <mergeCell ref="AY71:BJ71"/>
    <mergeCell ref="EB69:EK69"/>
    <mergeCell ref="EL69:EU69"/>
    <mergeCell ref="EV69:FE69"/>
    <mergeCell ref="CR69:CW69"/>
    <mergeCell ref="CX69:DG69"/>
    <mergeCell ref="EB70:EK70"/>
    <mergeCell ref="DR69:EA69"/>
    <mergeCell ref="EL70:EU70"/>
    <mergeCell ref="CR70:CW70"/>
    <mergeCell ref="CX70:DG70"/>
    <mergeCell ref="O68:Z68"/>
    <mergeCell ref="AA68:AL68"/>
    <mergeCell ref="AM68:AX68"/>
    <mergeCell ref="AY68:BJ68"/>
    <mergeCell ref="DH69:DQ69"/>
    <mergeCell ref="DH66:DQ68"/>
    <mergeCell ref="AY69:BJ69"/>
    <mergeCell ref="BK69:BV69"/>
    <mergeCell ref="BW69:CG69"/>
    <mergeCell ref="EB66:EK68"/>
    <mergeCell ref="EL66:EU68"/>
    <mergeCell ref="EV66:FE68"/>
    <mergeCell ref="A69:N69"/>
    <mergeCell ref="O69:Z69"/>
    <mergeCell ref="AA69:AL69"/>
    <mergeCell ref="AM69:AX69"/>
    <mergeCell ref="CH67:CQ68"/>
    <mergeCell ref="A63:N68"/>
    <mergeCell ref="CR67:CW68"/>
    <mergeCell ref="DR66:EA68"/>
    <mergeCell ref="EO65:EQ65"/>
    <mergeCell ref="ER65:EU65"/>
    <mergeCell ref="EV65:EX65"/>
    <mergeCell ref="DX65:EA65"/>
    <mergeCell ref="EY65:FA65"/>
    <mergeCell ref="EB65:ED65"/>
    <mergeCell ref="EE65:EG65"/>
    <mergeCell ref="EH65:EK65"/>
    <mergeCell ref="EL65:EN65"/>
    <mergeCell ref="DK65:DM65"/>
    <mergeCell ref="DN65:DQ65"/>
    <mergeCell ref="DR65:DT65"/>
    <mergeCell ref="DU65:DW65"/>
    <mergeCell ref="DH65:DJ65"/>
    <mergeCell ref="BW64:CG68"/>
    <mergeCell ref="CH64:CW66"/>
    <mergeCell ref="CX65:CZ65"/>
    <mergeCell ref="CX63:EA64"/>
    <mergeCell ref="CX66:DG68"/>
    <mergeCell ref="BW63:CW63"/>
    <mergeCell ref="EF59:ER59"/>
    <mergeCell ref="DS59:EE59"/>
    <mergeCell ref="DL59:DR59"/>
    <mergeCell ref="DA59:DK59"/>
    <mergeCell ref="CL59:CZ59"/>
    <mergeCell ref="BW59:CK59"/>
    <mergeCell ref="BH59:BV59"/>
    <mergeCell ref="AS59:BG59"/>
    <mergeCell ref="DA58:DK58"/>
    <mergeCell ref="DL58:DR58"/>
    <mergeCell ref="DS58:EE58"/>
    <mergeCell ref="AD59:AR59"/>
    <mergeCell ref="AD58:AR58"/>
    <mergeCell ref="AS58:BG58"/>
    <mergeCell ref="ES57:FE57"/>
    <mergeCell ref="BH57:BV57"/>
    <mergeCell ref="BW57:CK57"/>
    <mergeCell ref="CL57:CZ57"/>
    <mergeCell ref="DA57:DK57"/>
    <mergeCell ref="EF58:ER58"/>
    <mergeCell ref="ES58:FE58"/>
    <mergeCell ref="BH58:BV58"/>
    <mergeCell ref="BW58:CK58"/>
    <mergeCell ref="CL58:CZ58"/>
    <mergeCell ref="EW52:EZ52"/>
    <mergeCell ref="A57:N57"/>
    <mergeCell ref="O57:AC57"/>
    <mergeCell ref="AD57:AR57"/>
    <mergeCell ref="AS57:BG57"/>
    <mergeCell ref="DL54:DR56"/>
    <mergeCell ref="DS53:EE56"/>
    <mergeCell ref="DL57:DR57"/>
    <mergeCell ref="DS57:EE57"/>
    <mergeCell ref="EF57:ER57"/>
    <mergeCell ref="BH55:BV56"/>
    <mergeCell ref="EN52:ER52"/>
    <mergeCell ref="ES52:EV52"/>
    <mergeCell ref="DS52:DV52"/>
    <mergeCell ref="DW52:DZ52"/>
    <mergeCell ref="EA52:EE52"/>
    <mergeCell ref="EF52:EI52"/>
    <mergeCell ref="EF53:ER56"/>
    <mergeCell ref="FA52:FE52"/>
    <mergeCell ref="CL51:DR51"/>
    <mergeCell ref="DA52:DR53"/>
    <mergeCell ref="A37:FE37"/>
    <mergeCell ref="CE39:CJ39"/>
    <mergeCell ref="CT23:CZ23"/>
    <mergeCell ref="DA23:DD23"/>
    <mergeCell ref="ES53:FE56"/>
    <mergeCell ref="DS51:FE51"/>
    <mergeCell ref="EJ52:EM52"/>
    <mergeCell ref="FB17:FX17"/>
    <mergeCell ref="EN19:EQ19"/>
    <mergeCell ref="A29:CY29"/>
    <mergeCell ref="DP19:DQ19"/>
    <mergeCell ref="AW22:DI22"/>
    <mergeCell ref="DS19:EI19"/>
    <mergeCell ref="CY16:EF16"/>
    <mergeCell ref="A42:AU42"/>
    <mergeCell ref="CP23:CS23"/>
    <mergeCell ref="EJ19:EM19"/>
    <mergeCell ref="A30:EL30"/>
    <mergeCell ref="CY17:EF17"/>
    <mergeCell ref="BH40:DD40"/>
    <mergeCell ref="AV42:EC42"/>
    <mergeCell ref="A58:N59"/>
    <mergeCell ref="A70:N71"/>
    <mergeCell ref="O58:AC59"/>
    <mergeCell ref="EI2:FY7"/>
    <mergeCell ref="BB23:BE23"/>
    <mergeCell ref="AT23:BA23"/>
    <mergeCell ref="BF23:CO23"/>
    <mergeCell ref="DJ22:EF22"/>
    <mergeCell ref="DE23:DM23"/>
    <mergeCell ref="EM16:EZ16"/>
    <mergeCell ref="AQ87:BH87"/>
    <mergeCell ref="BI87:CB87"/>
    <mergeCell ref="CC87:FE87"/>
    <mergeCell ref="A83:U83"/>
    <mergeCell ref="V83:AP83"/>
    <mergeCell ref="AQ83:BH83"/>
    <mergeCell ref="BI83:CB83"/>
    <mergeCell ref="CC83:FE83"/>
    <mergeCell ref="A84:U84"/>
    <mergeCell ref="V84:AP84"/>
    <mergeCell ref="AQ84:BH84"/>
    <mergeCell ref="BI84:CB84"/>
    <mergeCell ref="CC84:FE84"/>
    <mergeCell ref="A85:U85"/>
    <mergeCell ref="V85:AP85"/>
    <mergeCell ref="AQ85:BH85"/>
    <mergeCell ref="BI85:CB85"/>
    <mergeCell ref="CC85:FE85"/>
    <mergeCell ref="A86:U86"/>
    <mergeCell ref="V86:AP86"/>
    <mergeCell ref="AQ86:BH86"/>
    <mergeCell ref="BI86:CB86"/>
    <mergeCell ref="CC86:FE86"/>
    <mergeCell ref="A93:BB93"/>
    <mergeCell ref="BC93:DD93"/>
    <mergeCell ref="DE93:FE93"/>
    <mergeCell ref="A87:U87"/>
    <mergeCell ref="V87:AP87"/>
    <mergeCell ref="A94:BB94"/>
    <mergeCell ref="BC94:DD94"/>
    <mergeCell ref="DE94:FE94"/>
    <mergeCell ref="A95:BB95"/>
    <mergeCell ref="BC95:DD95"/>
    <mergeCell ref="DE95:FE9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4" r:id="rId1"/>
  <rowBreaks count="2" manualBreakCount="2">
    <brk id="35" max="180" man="1"/>
    <brk id="60" max="18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Y81"/>
  <sheetViews>
    <sheetView view="pageBreakPreview" zoomScale="115" zoomScaleSheetLayoutView="115" zoomScalePageLayoutView="0" workbookViewId="0" topLeftCell="A1">
      <selection activeCell="FM7" sqref="FM7:FY9"/>
    </sheetView>
  </sheetViews>
  <sheetFormatPr defaultColWidth="0.875" defaultRowHeight="12" customHeight="1"/>
  <cols>
    <col min="1" max="12" width="0.875" style="19" customWidth="1"/>
    <col min="13" max="13" width="2.00390625" style="19" customWidth="1"/>
    <col min="14" max="16384" width="0.875" style="19" customWidth="1"/>
  </cols>
  <sheetData>
    <row r="1" s="4" customFormat="1" ht="3" customHeight="1"/>
    <row r="2" spans="1:181" s="4" customFormat="1" ht="17.25" customHeight="1">
      <c r="A2" s="86" t="s">
        <v>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</row>
    <row r="3" s="4" customFormat="1" ht="8.25" customHeight="1"/>
    <row r="4" spans="82:88" s="5" customFormat="1" ht="15.75">
      <c r="CD4" s="6" t="s">
        <v>55</v>
      </c>
      <c r="CE4" s="87" t="s">
        <v>41</v>
      </c>
      <c r="CF4" s="87"/>
      <c r="CG4" s="87"/>
      <c r="CH4" s="87"/>
      <c r="CI4" s="87"/>
      <c r="CJ4" s="87"/>
    </row>
    <row r="5" spans="54:108" s="25" customFormat="1" ht="14.25" customHeight="1">
      <c r="BB5" s="27" t="s">
        <v>59</v>
      </c>
      <c r="BC5" s="27"/>
      <c r="BD5" s="27"/>
      <c r="BE5" s="27"/>
      <c r="BF5" s="27"/>
      <c r="BG5" s="27"/>
      <c r="BH5" s="68" t="s">
        <v>154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="4" customFormat="1" ht="15.75"/>
    <row r="7" spans="1:181" s="4" customFormat="1" ht="15.75">
      <c r="A7" s="4" t="s">
        <v>42</v>
      </c>
      <c r="AD7" s="69" t="s">
        <v>137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Q7" s="7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J7" s="7" t="s">
        <v>66</v>
      </c>
      <c r="FM7" s="179" t="s">
        <v>121</v>
      </c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1"/>
    </row>
    <row r="8" spans="1:181" s="4" customFormat="1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Q8" s="7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J8" s="7" t="s">
        <v>67</v>
      </c>
      <c r="FM8" s="182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4"/>
    </row>
    <row r="9" spans="1:181" s="4" customFormat="1" ht="15.75">
      <c r="A9" s="4" t="s">
        <v>43</v>
      </c>
      <c r="AO9" s="69" t="s">
        <v>138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I9" s="32"/>
      <c r="EJ9" s="32"/>
      <c r="EK9" s="32"/>
      <c r="EL9" s="32"/>
      <c r="EM9" s="32"/>
      <c r="EN9" s="32"/>
      <c r="EO9" s="32"/>
      <c r="EP9" s="32"/>
      <c r="EQ9" s="33"/>
      <c r="ER9" s="32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2"/>
      <c r="FG9" s="32"/>
      <c r="FH9" s="32"/>
      <c r="FI9" s="32"/>
      <c r="FJ9" s="33" t="s">
        <v>68</v>
      </c>
      <c r="FM9" s="185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7"/>
    </row>
    <row r="10" spans="1:134" s="4" customFormat="1" ht="15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</row>
    <row r="11" s="4" customFormat="1" ht="15.75">
      <c r="A11" s="4" t="s">
        <v>76</v>
      </c>
    </row>
    <row r="12" s="4" customFormat="1" ht="15.75">
      <c r="A12" s="4" t="s">
        <v>58</v>
      </c>
    </row>
    <row r="13" s="4" customFormat="1" ht="9" customHeight="1"/>
    <row r="14" spans="1:181" s="8" customFormat="1" ht="16.5" customHeight="1">
      <c r="A14" s="77" t="s">
        <v>69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77" t="s">
        <v>56</v>
      </c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9"/>
      <c r="BH14" s="77" t="s">
        <v>57</v>
      </c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9"/>
      <c r="CL14" s="77" t="s">
        <v>44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9"/>
      <c r="DS14" s="94" t="s">
        <v>45</v>
      </c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  <c r="FF14" s="151" t="s">
        <v>70</v>
      </c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</row>
    <row r="15" spans="1:181" s="8" customFormat="1" ht="12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88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90"/>
      <c r="BH15" s="88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90"/>
      <c r="CL15" s="77" t="s">
        <v>15</v>
      </c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9"/>
      <c r="DA15" s="80" t="s">
        <v>19</v>
      </c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2"/>
      <c r="DS15" s="98">
        <v>20</v>
      </c>
      <c r="DT15" s="99"/>
      <c r="DU15" s="99"/>
      <c r="DV15" s="99"/>
      <c r="DW15" s="97" t="s">
        <v>116</v>
      </c>
      <c r="DX15" s="97"/>
      <c r="DY15" s="97"/>
      <c r="DZ15" s="97"/>
      <c r="EA15" s="75" t="s">
        <v>25</v>
      </c>
      <c r="EB15" s="75"/>
      <c r="EC15" s="75"/>
      <c r="ED15" s="75"/>
      <c r="EE15" s="76"/>
      <c r="EF15" s="98">
        <v>20</v>
      </c>
      <c r="EG15" s="99"/>
      <c r="EH15" s="99"/>
      <c r="EI15" s="99"/>
      <c r="EJ15" s="97" t="s">
        <v>117</v>
      </c>
      <c r="EK15" s="97"/>
      <c r="EL15" s="97"/>
      <c r="EM15" s="97"/>
      <c r="EN15" s="75" t="s">
        <v>25</v>
      </c>
      <c r="EO15" s="75"/>
      <c r="EP15" s="75"/>
      <c r="EQ15" s="75"/>
      <c r="ER15" s="76"/>
      <c r="ES15" s="98">
        <v>20</v>
      </c>
      <c r="ET15" s="99"/>
      <c r="EU15" s="99"/>
      <c r="EV15" s="99"/>
      <c r="EW15" s="97" t="s">
        <v>157</v>
      </c>
      <c r="EX15" s="97"/>
      <c r="EY15" s="97"/>
      <c r="EZ15" s="97"/>
      <c r="FA15" s="75" t="s">
        <v>25</v>
      </c>
      <c r="FB15" s="75"/>
      <c r="FC15" s="75"/>
      <c r="FD15" s="75"/>
      <c r="FE15" s="76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</row>
    <row r="16" spans="1:181" s="8" customFormat="1" ht="40.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88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90"/>
      <c r="BH16" s="88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90"/>
      <c r="CL16" s="88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90"/>
      <c r="DA16" s="83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5"/>
      <c r="DS16" s="88" t="s">
        <v>20</v>
      </c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90"/>
      <c r="EF16" s="88" t="s">
        <v>21</v>
      </c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90"/>
      <c r="ES16" s="88" t="s">
        <v>22</v>
      </c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90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</row>
    <row r="17" spans="1:181" s="8" customFormat="1" ht="12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91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3"/>
      <c r="BH17" s="91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3"/>
      <c r="CL17" s="88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90"/>
      <c r="DA17" s="80" t="s">
        <v>17</v>
      </c>
      <c r="DB17" s="81"/>
      <c r="DC17" s="81"/>
      <c r="DD17" s="81"/>
      <c r="DE17" s="81"/>
      <c r="DF17" s="81"/>
      <c r="DG17" s="81"/>
      <c r="DH17" s="81"/>
      <c r="DI17" s="81"/>
      <c r="DJ17" s="81"/>
      <c r="DK17" s="82"/>
      <c r="DL17" s="80" t="s">
        <v>18</v>
      </c>
      <c r="DM17" s="81"/>
      <c r="DN17" s="81"/>
      <c r="DO17" s="81"/>
      <c r="DP17" s="81"/>
      <c r="DQ17" s="81"/>
      <c r="DR17" s="82"/>
      <c r="DS17" s="88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90"/>
      <c r="EF17" s="88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90"/>
      <c r="ES17" s="88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90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</row>
    <row r="18" spans="1:181" s="8" customFormat="1" ht="27.75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77" t="s">
        <v>16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9"/>
      <c r="AD18" s="77" t="s">
        <v>16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9"/>
      <c r="AS18" s="77" t="s">
        <v>16</v>
      </c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9"/>
      <c r="BH18" s="77" t="s">
        <v>16</v>
      </c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9"/>
      <c r="BW18" s="77" t="s">
        <v>16</v>
      </c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9"/>
      <c r="CL18" s="88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90"/>
      <c r="DA18" s="103"/>
      <c r="DB18" s="104"/>
      <c r="DC18" s="104"/>
      <c r="DD18" s="104"/>
      <c r="DE18" s="104"/>
      <c r="DF18" s="104"/>
      <c r="DG18" s="104"/>
      <c r="DH18" s="104"/>
      <c r="DI18" s="104"/>
      <c r="DJ18" s="104"/>
      <c r="DK18" s="105"/>
      <c r="DL18" s="103"/>
      <c r="DM18" s="104"/>
      <c r="DN18" s="104"/>
      <c r="DO18" s="104"/>
      <c r="DP18" s="104"/>
      <c r="DQ18" s="104"/>
      <c r="DR18" s="105"/>
      <c r="DS18" s="88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90"/>
      <c r="EF18" s="88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90"/>
      <c r="ES18" s="88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90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</row>
    <row r="19" spans="1:181" s="9" customFormat="1" ht="55.5" customHeigh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91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3"/>
      <c r="AS19" s="91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3"/>
      <c r="BH19" s="91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3"/>
      <c r="BW19" s="91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3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83"/>
      <c r="DB19" s="84"/>
      <c r="DC19" s="84"/>
      <c r="DD19" s="84"/>
      <c r="DE19" s="84"/>
      <c r="DF19" s="84"/>
      <c r="DG19" s="84"/>
      <c r="DH19" s="84"/>
      <c r="DI19" s="84"/>
      <c r="DJ19" s="84"/>
      <c r="DK19" s="85"/>
      <c r="DL19" s="83"/>
      <c r="DM19" s="84"/>
      <c r="DN19" s="84"/>
      <c r="DO19" s="84"/>
      <c r="DP19" s="84"/>
      <c r="DQ19" s="84"/>
      <c r="DR19" s="85"/>
      <c r="DS19" s="91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3"/>
      <c r="EF19" s="91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3"/>
      <c r="ES19" s="91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3"/>
      <c r="FF19" s="152" t="s">
        <v>72</v>
      </c>
      <c r="FG19" s="152"/>
      <c r="FH19" s="152"/>
      <c r="FI19" s="152"/>
      <c r="FJ19" s="152"/>
      <c r="FK19" s="152"/>
      <c r="FL19" s="152"/>
      <c r="FM19" s="152"/>
      <c r="FN19" s="152"/>
      <c r="FO19" s="152"/>
      <c r="FP19" s="152" t="s">
        <v>71</v>
      </c>
      <c r="FQ19" s="152"/>
      <c r="FR19" s="152"/>
      <c r="FS19" s="152"/>
      <c r="FT19" s="152"/>
      <c r="FU19" s="152"/>
      <c r="FV19" s="152"/>
      <c r="FW19" s="152"/>
      <c r="FX19" s="152"/>
      <c r="FY19" s="152"/>
    </row>
    <row r="20" spans="1:181" s="8" customFormat="1" ht="12.75">
      <c r="A20" s="128">
        <v>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>
        <v>2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>
        <v>3</v>
      </c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>
        <v>4</v>
      </c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>
        <v>5</v>
      </c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>
        <v>6</v>
      </c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>
        <v>7</v>
      </c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>
        <v>8</v>
      </c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>
        <v>9</v>
      </c>
      <c r="DM20" s="128"/>
      <c r="DN20" s="128"/>
      <c r="DO20" s="128"/>
      <c r="DP20" s="128"/>
      <c r="DQ20" s="128"/>
      <c r="DR20" s="128"/>
      <c r="DS20" s="128">
        <v>10</v>
      </c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>
        <v>11</v>
      </c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>
        <v>12</v>
      </c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53">
        <v>13</v>
      </c>
      <c r="FG20" s="153"/>
      <c r="FH20" s="153"/>
      <c r="FI20" s="153"/>
      <c r="FJ20" s="153"/>
      <c r="FK20" s="153"/>
      <c r="FL20" s="153"/>
      <c r="FM20" s="153"/>
      <c r="FN20" s="153"/>
      <c r="FO20" s="153"/>
      <c r="FP20" s="153">
        <v>14</v>
      </c>
      <c r="FQ20" s="153"/>
      <c r="FR20" s="153"/>
      <c r="FS20" s="153"/>
      <c r="FT20" s="153"/>
      <c r="FU20" s="153"/>
      <c r="FV20" s="153"/>
      <c r="FW20" s="153"/>
      <c r="FX20" s="153"/>
      <c r="FY20" s="153"/>
    </row>
    <row r="21" spans="1:181" s="8" customFormat="1" ht="102.75" customHeight="1">
      <c r="A21" s="43" t="s">
        <v>155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109" t="s">
        <v>143</v>
      </c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8" t="s">
        <v>140</v>
      </c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9" t="s">
        <v>141</v>
      </c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10" t="s">
        <v>142</v>
      </c>
      <c r="DM21" s="110"/>
      <c r="DN21" s="110"/>
      <c r="DO21" s="110"/>
      <c r="DP21" s="110"/>
      <c r="DQ21" s="110"/>
      <c r="DR21" s="110"/>
      <c r="DS21" s="106">
        <v>100</v>
      </c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>
        <v>100</v>
      </c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>
        <v>100</v>
      </c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54"/>
      <c r="FG21" s="155"/>
      <c r="FH21" s="155"/>
      <c r="FI21" s="155"/>
      <c r="FJ21" s="155"/>
      <c r="FK21" s="155"/>
      <c r="FL21" s="155"/>
      <c r="FM21" s="155"/>
      <c r="FN21" s="155"/>
      <c r="FO21" s="156"/>
      <c r="FP21" s="154"/>
      <c r="FQ21" s="155"/>
      <c r="FR21" s="155"/>
      <c r="FS21" s="155"/>
      <c r="FT21" s="155"/>
      <c r="FU21" s="155"/>
      <c r="FV21" s="155"/>
      <c r="FW21" s="155"/>
      <c r="FX21" s="155"/>
      <c r="FY21" s="156"/>
    </row>
    <row r="22" spans="1:181" s="8" customFormat="1" ht="15.7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10"/>
      <c r="DM22" s="110"/>
      <c r="DN22" s="110"/>
      <c r="DO22" s="110"/>
      <c r="DP22" s="110"/>
      <c r="DQ22" s="110"/>
      <c r="DR22" s="110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54"/>
      <c r="FG22" s="155"/>
      <c r="FH22" s="155"/>
      <c r="FI22" s="155"/>
      <c r="FJ22" s="155"/>
      <c r="FK22" s="155"/>
      <c r="FL22" s="155"/>
      <c r="FM22" s="155"/>
      <c r="FN22" s="155"/>
      <c r="FO22" s="156"/>
      <c r="FP22" s="154"/>
      <c r="FQ22" s="155"/>
      <c r="FR22" s="155"/>
      <c r="FS22" s="155"/>
      <c r="FT22" s="155"/>
      <c r="FU22" s="155"/>
      <c r="FV22" s="155"/>
      <c r="FW22" s="155"/>
      <c r="FX22" s="155"/>
      <c r="FY22" s="156"/>
    </row>
    <row r="23" s="4" customFormat="1" ht="15.75"/>
    <row r="24" s="4" customFormat="1" ht="15.75">
      <c r="A24" s="4" t="s">
        <v>46</v>
      </c>
    </row>
    <row r="25" s="4" customFormat="1" ht="9" customHeight="1"/>
    <row r="26" spans="1:181" s="8" customFormat="1" ht="14.25" customHeight="1">
      <c r="A26" s="77" t="s">
        <v>69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7" t="s">
        <v>56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/>
      <c r="BE26" s="77" t="s">
        <v>57</v>
      </c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9"/>
      <c r="CG26" s="94" t="s">
        <v>47</v>
      </c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6"/>
      <c r="DV26" s="94" t="s">
        <v>49</v>
      </c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6"/>
      <c r="FF26" s="151" t="s">
        <v>70</v>
      </c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</row>
    <row r="27" spans="1:181" s="8" customFormat="1" ht="12.7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90"/>
      <c r="BE27" s="88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90"/>
      <c r="CG27" s="77" t="s">
        <v>24</v>
      </c>
      <c r="CH27" s="78"/>
      <c r="CI27" s="78"/>
      <c r="CJ27" s="78"/>
      <c r="CK27" s="78"/>
      <c r="CL27" s="78"/>
      <c r="CM27" s="78"/>
      <c r="CN27" s="78"/>
      <c r="CO27" s="78"/>
      <c r="CP27" s="78"/>
      <c r="CQ27" s="79"/>
      <c r="CR27" s="80" t="s">
        <v>19</v>
      </c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2"/>
      <c r="DJ27" s="77" t="s">
        <v>48</v>
      </c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9"/>
      <c r="DV27" s="98">
        <v>20</v>
      </c>
      <c r="DW27" s="99"/>
      <c r="DX27" s="99"/>
      <c r="DY27" s="99"/>
      <c r="DZ27" s="97" t="s">
        <v>116</v>
      </c>
      <c r="EA27" s="97"/>
      <c r="EB27" s="97"/>
      <c r="EC27" s="75" t="s">
        <v>25</v>
      </c>
      <c r="ED27" s="75"/>
      <c r="EE27" s="75"/>
      <c r="EF27" s="75"/>
      <c r="EG27" s="76"/>
      <c r="EH27" s="98">
        <v>20</v>
      </c>
      <c r="EI27" s="99"/>
      <c r="EJ27" s="99"/>
      <c r="EK27" s="99"/>
      <c r="EL27" s="97" t="s">
        <v>117</v>
      </c>
      <c r="EM27" s="97"/>
      <c r="EN27" s="97"/>
      <c r="EO27" s="75" t="s">
        <v>25</v>
      </c>
      <c r="EP27" s="75"/>
      <c r="EQ27" s="75"/>
      <c r="ER27" s="75"/>
      <c r="ES27" s="76"/>
      <c r="ET27" s="98">
        <v>20</v>
      </c>
      <c r="EU27" s="99"/>
      <c r="EV27" s="99"/>
      <c r="EW27" s="99"/>
      <c r="EX27" s="97" t="s">
        <v>157</v>
      </c>
      <c r="EY27" s="97"/>
      <c r="EZ27" s="97"/>
      <c r="FA27" s="75" t="s">
        <v>25</v>
      </c>
      <c r="FB27" s="75"/>
      <c r="FC27" s="75"/>
      <c r="FD27" s="75"/>
      <c r="FE27" s="76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</row>
    <row r="28" spans="1:181" s="8" customFormat="1" ht="25.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1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3"/>
      <c r="BE28" s="91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3"/>
      <c r="CG28" s="88"/>
      <c r="CH28" s="89"/>
      <c r="CI28" s="89"/>
      <c r="CJ28" s="89"/>
      <c r="CK28" s="89"/>
      <c r="CL28" s="89"/>
      <c r="CM28" s="89"/>
      <c r="CN28" s="89"/>
      <c r="CO28" s="89"/>
      <c r="CP28" s="89"/>
      <c r="CQ28" s="90"/>
      <c r="CR28" s="83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5"/>
      <c r="DJ28" s="88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90"/>
      <c r="DV28" s="88" t="s">
        <v>50</v>
      </c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90"/>
      <c r="EH28" s="88" t="s">
        <v>21</v>
      </c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90"/>
      <c r="ET28" s="88" t="s">
        <v>22</v>
      </c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90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</row>
    <row r="29" spans="1:181" s="8" customFormat="1" ht="12.7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88"/>
      <c r="CH29" s="89"/>
      <c r="CI29" s="89"/>
      <c r="CJ29" s="89"/>
      <c r="CK29" s="89"/>
      <c r="CL29" s="89"/>
      <c r="CM29" s="89"/>
      <c r="CN29" s="89"/>
      <c r="CO29" s="89"/>
      <c r="CP29" s="89"/>
      <c r="CQ29" s="90"/>
      <c r="CR29" s="80" t="s">
        <v>17</v>
      </c>
      <c r="CS29" s="81"/>
      <c r="CT29" s="81"/>
      <c r="CU29" s="81"/>
      <c r="CV29" s="81"/>
      <c r="CW29" s="81"/>
      <c r="CX29" s="81"/>
      <c r="CY29" s="81"/>
      <c r="CZ29" s="81"/>
      <c r="DA29" s="81"/>
      <c r="DB29" s="82"/>
      <c r="DC29" s="80" t="s">
        <v>18</v>
      </c>
      <c r="DD29" s="81"/>
      <c r="DE29" s="81"/>
      <c r="DF29" s="81"/>
      <c r="DG29" s="81"/>
      <c r="DH29" s="81"/>
      <c r="DI29" s="82"/>
      <c r="DJ29" s="88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90"/>
      <c r="DV29" s="88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90"/>
      <c r="EH29" s="88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90"/>
      <c r="ET29" s="88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90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</row>
    <row r="30" spans="1:181" s="8" customFormat="1" ht="27.75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165" t="s">
        <v>16</v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7"/>
      <c r="AC30" s="165" t="s">
        <v>16</v>
      </c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7"/>
      <c r="AQ30" s="165" t="s">
        <v>16</v>
      </c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7"/>
      <c r="BE30" s="165" t="s">
        <v>16</v>
      </c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7"/>
      <c r="BS30" s="165" t="s">
        <v>16</v>
      </c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7"/>
      <c r="CG30" s="88"/>
      <c r="CH30" s="89"/>
      <c r="CI30" s="89"/>
      <c r="CJ30" s="89"/>
      <c r="CK30" s="89"/>
      <c r="CL30" s="89"/>
      <c r="CM30" s="89"/>
      <c r="CN30" s="89"/>
      <c r="CO30" s="89"/>
      <c r="CP30" s="89"/>
      <c r="CQ30" s="90"/>
      <c r="CR30" s="103"/>
      <c r="CS30" s="104"/>
      <c r="CT30" s="104"/>
      <c r="CU30" s="104"/>
      <c r="CV30" s="104"/>
      <c r="CW30" s="104"/>
      <c r="CX30" s="104"/>
      <c r="CY30" s="104"/>
      <c r="CZ30" s="104"/>
      <c r="DA30" s="104"/>
      <c r="DB30" s="105"/>
      <c r="DC30" s="103"/>
      <c r="DD30" s="104"/>
      <c r="DE30" s="104"/>
      <c r="DF30" s="104"/>
      <c r="DG30" s="104"/>
      <c r="DH30" s="104"/>
      <c r="DI30" s="105"/>
      <c r="DJ30" s="88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90"/>
      <c r="DV30" s="88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90"/>
      <c r="EH30" s="88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90"/>
      <c r="ET30" s="88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90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</row>
    <row r="31" spans="1:181" s="9" customFormat="1" ht="64.5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168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70"/>
      <c r="AC31" s="168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70"/>
      <c r="AQ31" s="168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70"/>
      <c r="BE31" s="168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70"/>
      <c r="BS31" s="168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70"/>
      <c r="CG31" s="91"/>
      <c r="CH31" s="92"/>
      <c r="CI31" s="92"/>
      <c r="CJ31" s="92"/>
      <c r="CK31" s="92"/>
      <c r="CL31" s="92"/>
      <c r="CM31" s="92"/>
      <c r="CN31" s="92"/>
      <c r="CO31" s="92"/>
      <c r="CP31" s="92"/>
      <c r="CQ31" s="93"/>
      <c r="CR31" s="83"/>
      <c r="CS31" s="84"/>
      <c r="CT31" s="84"/>
      <c r="CU31" s="84"/>
      <c r="CV31" s="84"/>
      <c r="CW31" s="84"/>
      <c r="CX31" s="84"/>
      <c r="CY31" s="84"/>
      <c r="CZ31" s="84"/>
      <c r="DA31" s="84"/>
      <c r="DB31" s="85"/>
      <c r="DC31" s="83"/>
      <c r="DD31" s="84"/>
      <c r="DE31" s="84"/>
      <c r="DF31" s="84"/>
      <c r="DG31" s="84"/>
      <c r="DH31" s="84"/>
      <c r="DI31" s="85"/>
      <c r="DJ31" s="91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3"/>
      <c r="DV31" s="91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3"/>
      <c r="EH31" s="91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3"/>
      <c r="ET31" s="91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3"/>
      <c r="FF31" s="152" t="s">
        <v>72</v>
      </c>
      <c r="FG31" s="152"/>
      <c r="FH31" s="152"/>
      <c r="FI31" s="152"/>
      <c r="FJ31" s="152"/>
      <c r="FK31" s="152"/>
      <c r="FL31" s="152"/>
      <c r="FM31" s="152"/>
      <c r="FN31" s="152"/>
      <c r="FO31" s="152"/>
      <c r="FP31" s="152" t="s">
        <v>71</v>
      </c>
      <c r="FQ31" s="152"/>
      <c r="FR31" s="152"/>
      <c r="FS31" s="152"/>
      <c r="FT31" s="152"/>
      <c r="FU31" s="152"/>
      <c r="FV31" s="152"/>
      <c r="FW31" s="152"/>
      <c r="FX31" s="152"/>
      <c r="FY31" s="152"/>
    </row>
    <row r="32" spans="1:181" s="8" customFormat="1" ht="12.75">
      <c r="A32" s="100">
        <v>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  <c r="O32" s="100">
        <v>2</v>
      </c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2"/>
      <c r="AC32" s="100">
        <v>3</v>
      </c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2"/>
      <c r="AQ32" s="100">
        <v>4</v>
      </c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2"/>
      <c r="BE32" s="100">
        <v>5</v>
      </c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2"/>
      <c r="BS32" s="100">
        <v>6</v>
      </c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2"/>
      <c r="CG32" s="100">
        <v>7</v>
      </c>
      <c r="CH32" s="101"/>
      <c r="CI32" s="101"/>
      <c r="CJ32" s="101"/>
      <c r="CK32" s="101"/>
      <c r="CL32" s="101"/>
      <c r="CM32" s="101"/>
      <c r="CN32" s="101"/>
      <c r="CO32" s="101"/>
      <c r="CP32" s="101"/>
      <c r="CQ32" s="102"/>
      <c r="CR32" s="100">
        <v>8</v>
      </c>
      <c r="CS32" s="101"/>
      <c r="CT32" s="101"/>
      <c r="CU32" s="101"/>
      <c r="CV32" s="101"/>
      <c r="CW32" s="101"/>
      <c r="CX32" s="101"/>
      <c r="CY32" s="101"/>
      <c r="CZ32" s="101"/>
      <c r="DA32" s="101"/>
      <c r="DB32" s="102"/>
      <c r="DC32" s="100">
        <v>9</v>
      </c>
      <c r="DD32" s="101"/>
      <c r="DE32" s="101"/>
      <c r="DF32" s="101"/>
      <c r="DG32" s="101"/>
      <c r="DH32" s="101"/>
      <c r="DI32" s="102"/>
      <c r="DJ32" s="100">
        <v>10</v>
      </c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2"/>
      <c r="DV32" s="100">
        <v>11</v>
      </c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2"/>
      <c r="EH32" s="100">
        <v>12</v>
      </c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2"/>
      <c r="ET32" s="100">
        <v>13</v>
      </c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2"/>
      <c r="FF32" s="153">
        <v>13</v>
      </c>
      <c r="FG32" s="153"/>
      <c r="FH32" s="153"/>
      <c r="FI32" s="153"/>
      <c r="FJ32" s="153"/>
      <c r="FK32" s="153"/>
      <c r="FL32" s="153"/>
      <c r="FM32" s="153"/>
      <c r="FN32" s="153"/>
      <c r="FO32" s="153"/>
      <c r="FP32" s="153">
        <v>14</v>
      </c>
      <c r="FQ32" s="153"/>
      <c r="FR32" s="153"/>
      <c r="FS32" s="153"/>
      <c r="FT32" s="153"/>
      <c r="FU32" s="153"/>
      <c r="FV32" s="153"/>
      <c r="FW32" s="153"/>
      <c r="FX32" s="153"/>
      <c r="FY32" s="153"/>
    </row>
    <row r="33" spans="1:181" s="8" customFormat="1" ht="85.5" customHeight="1">
      <c r="A33" s="43" t="s">
        <v>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8" t="s">
        <v>122</v>
      </c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9" t="s">
        <v>123</v>
      </c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10" t="s">
        <v>124</v>
      </c>
      <c r="DD33" s="110"/>
      <c r="DE33" s="110"/>
      <c r="DF33" s="110"/>
      <c r="DG33" s="110"/>
      <c r="DH33" s="110"/>
      <c r="DI33" s="110"/>
      <c r="DJ33" s="108" t="s">
        <v>139</v>
      </c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6">
        <v>8</v>
      </c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>
        <v>8</v>
      </c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>
        <v>8</v>
      </c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54"/>
      <c r="FG33" s="155"/>
      <c r="FH33" s="155"/>
      <c r="FI33" s="155"/>
      <c r="FJ33" s="155"/>
      <c r="FK33" s="155"/>
      <c r="FL33" s="155"/>
      <c r="FM33" s="155"/>
      <c r="FN33" s="155"/>
      <c r="FO33" s="156"/>
      <c r="FP33" s="154"/>
      <c r="FQ33" s="155"/>
      <c r="FR33" s="155"/>
      <c r="FS33" s="155"/>
      <c r="FT33" s="155"/>
      <c r="FU33" s="155"/>
      <c r="FV33" s="155"/>
      <c r="FW33" s="155"/>
      <c r="FX33" s="155"/>
      <c r="FY33" s="156"/>
    </row>
    <row r="34" spans="1:181" s="8" customFormat="1" ht="36.7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111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3"/>
      <c r="AC34" s="111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3"/>
      <c r="AQ34" s="111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3"/>
      <c r="BE34" s="111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3"/>
      <c r="BS34" s="111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3"/>
      <c r="CG34" s="120" t="s">
        <v>125</v>
      </c>
      <c r="CH34" s="121"/>
      <c r="CI34" s="121"/>
      <c r="CJ34" s="121"/>
      <c r="CK34" s="121"/>
      <c r="CL34" s="121"/>
      <c r="CM34" s="121"/>
      <c r="CN34" s="121"/>
      <c r="CO34" s="121"/>
      <c r="CP34" s="121"/>
      <c r="CQ34" s="122"/>
      <c r="CR34" s="117" t="s">
        <v>126</v>
      </c>
      <c r="CS34" s="118"/>
      <c r="CT34" s="118"/>
      <c r="CU34" s="118"/>
      <c r="CV34" s="118"/>
      <c r="CW34" s="118"/>
      <c r="CX34" s="118"/>
      <c r="CY34" s="118"/>
      <c r="CZ34" s="118"/>
      <c r="DA34" s="118"/>
      <c r="DB34" s="119"/>
      <c r="DC34" s="114" t="s">
        <v>127</v>
      </c>
      <c r="DD34" s="115"/>
      <c r="DE34" s="115"/>
      <c r="DF34" s="115"/>
      <c r="DG34" s="115"/>
      <c r="DH34" s="115"/>
      <c r="DI34" s="116"/>
      <c r="DJ34" s="120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2"/>
      <c r="DV34" s="111">
        <v>50</v>
      </c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3"/>
      <c r="EH34" s="111">
        <v>50</v>
      </c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3"/>
      <c r="ET34" s="111">
        <v>50</v>
      </c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3"/>
      <c r="FF34" s="154"/>
      <c r="FG34" s="155"/>
      <c r="FH34" s="155"/>
      <c r="FI34" s="155"/>
      <c r="FJ34" s="155"/>
      <c r="FK34" s="155"/>
      <c r="FL34" s="155"/>
      <c r="FM34" s="155"/>
      <c r="FN34" s="155"/>
      <c r="FO34" s="156"/>
      <c r="FP34" s="154"/>
      <c r="FQ34" s="155"/>
      <c r="FR34" s="155"/>
      <c r="FS34" s="155"/>
      <c r="FT34" s="155"/>
      <c r="FU34" s="155"/>
      <c r="FV34" s="155"/>
      <c r="FW34" s="155"/>
      <c r="FX34" s="155"/>
      <c r="FY34" s="156"/>
    </row>
    <row r="35" spans="1:161" s="14" customFormat="1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0"/>
      <c r="DD35" s="10"/>
      <c r="DE35" s="10"/>
      <c r="DF35" s="10"/>
      <c r="DG35" s="10"/>
      <c r="DH35" s="10"/>
      <c r="DI35" s="10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81" s="4" customFormat="1" ht="18.75">
      <c r="A36" s="86" t="s">
        <v>97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</row>
    <row r="37" spans="1:161" s="15" customFormat="1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15" customFormat="1" ht="15" customHeight="1">
      <c r="A38" s="164" t="s">
        <v>98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  <row r="39" spans="1:161" s="15" customFormat="1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7.25" customHeight="1">
      <c r="A40" s="164" t="s">
        <v>99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</row>
    <row r="41" spans="1:161" s="15" customFormat="1" ht="16.5" customHeight="1">
      <c r="A41" s="77" t="s">
        <v>60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9"/>
      <c r="O41" s="98">
        <v>20</v>
      </c>
      <c r="P41" s="99"/>
      <c r="Q41" s="99"/>
      <c r="R41" s="99"/>
      <c r="S41" s="97" t="s">
        <v>116</v>
      </c>
      <c r="T41" s="97"/>
      <c r="U41" s="97"/>
      <c r="V41" s="75" t="s">
        <v>25</v>
      </c>
      <c r="W41" s="75"/>
      <c r="X41" s="75"/>
      <c r="Y41" s="75"/>
      <c r="Z41" s="76"/>
      <c r="AA41" s="98">
        <v>20</v>
      </c>
      <c r="AB41" s="99"/>
      <c r="AC41" s="99"/>
      <c r="AD41" s="99"/>
      <c r="AE41" s="97" t="s">
        <v>117</v>
      </c>
      <c r="AF41" s="97"/>
      <c r="AG41" s="97"/>
      <c r="AH41" s="75" t="s">
        <v>25</v>
      </c>
      <c r="AI41" s="75"/>
      <c r="AJ41" s="75"/>
      <c r="AK41" s="75"/>
      <c r="AL41" s="76"/>
      <c r="AM41" s="98">
        <v>20</v>
      </c>
      <c r="AN41" s="99"/>
      <c r="AO41" s="99"/>
      <c r="AP41" s="99"/>
      <c r="AQ41" s="97" t="s">
        <v>157</v>
      </c>
      <c r="AR41" s="97"/>
      <c r="AS41" s="97"/>
      <c r="AT41" s="75" t="s">
        <v>25</v>
      </c>
      <c r="AU41" s="75"/>
      <c r="AV41" s="75"/>
      <c r="AW41" s="75"/>
      <c r="AX41" s="76"/>
      <c r="AY41" s="205" t="s">
        <v>59</v>
      </c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8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</row>
    <row r="42" spans="1:161" s="15" customFormat="1" ht="14.2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88" t="s">
        <v>50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88" t="s">
        <v>21</v>
      </c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90"/>
      <c r="AM42" s="88" t="s">
        <v>22</v>
      </c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209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2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</row>
    <row r="43" spans="1:161" s="15" customFormat="1" ht="10.5" customHeigh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88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88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90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90"/>
      <c r="AY43" s="209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2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</row>
    <row r="44" spans="1:161" s="15" customFormat="1" ht="21.7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0"/>
      <c r="O44" s="88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88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90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209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2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</row>
    <row r="45" spans="1:161" s="15" customFormat="1" ht="4.5" customHeigh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1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3"/>
      <c r="AA45" s="91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3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3"/>
      <c r="AY45" s="213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6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</row>
    <row r="46" spans="1:161" s="15" customFormat="1" ht="11.25" customHeight="1">
      <c r="A46" s="100">
        <v>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O46" s="162">
        <v>2</v>
      </c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>
        <v>3</v>
      </c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>
        <v>4</v>
      </c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226">
        <v>5</v>
      </c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9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</row>
    <row r="47" spans="1:161" s="36" customFormat="1" ht="81" customHeight="1">
      <c r="A47" s="191" t="s">
        <v>137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/>
      <c r="O47" s="202">
        <v>449786</v>
      </c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4"/>
      <c r="AA47" s="202">
        <v>104205</v>
      </c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4"/>
      <c r="AM47" s="202">
        <v>131205</v>
      </c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4"/>
      <c r="AY47" s="223" t="s">
        <v>154</v>
      </c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15" customFormat="1" ht="15.75" customHeight="1">
      <c r="A48" s="21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9"/>
      <c r="O48" s="220">
        <f>O47</f>
        <v>449786</v>
      </c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2"/>
      <c r="AA48" s="220">
        <f>AA47</f>
        <v>104205</v>
      </c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2"/>
      <c r="AM48" s="220">
        <f>AM47</f>
        <v>131205</v>
      </c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2"/>
      <c r="AY48" s="217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9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</row>
    <row r="49" spans="1:161" s="15" customFormat="1" ht="16.5" customHeight="1">
      <c r="A49" s="164" t="s">
        <v>100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</row>
    <row r="50" spans="1:161" s="15" customFormat="1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5" customFormat="1" ht="10.5" customHeight="1">
      <c r="A51" s="77" t="s">
        <v>78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201" t="s">
        <v>61</v>
      </c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172" t="s">
        <v>59</v>
      </c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</row>
    <row r="52" spans="1:161" s="15" customFormat="1" ht="10.5" customHeight="1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</row>
    <row r="53" spans="1:161" s="15" customFormat="1" ht="10.5" customHeight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</row>
    <row r="54" spans="1:161" s="15" customFormat="1" ht="10.5" customHeigh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90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</row>
    <row r="55" spans="1:161" s="15" customFormat="1" ht="29.25" customHeight="1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3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</row>
    <row r="56" spans="1:161" s="15" customFormat="1" ht="12.75" customHeight="1">
      <c r="A56" s="100">
        <v>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2"/>
      <c r="O56" s="162">
        <v>2</v>
      </c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72">
        <v>3</v>
      </c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</row>
    <row r="57" spans="1:161" s="15" customFormat="1" ht="75.75" customHeight="1">
      <c r="A57" s="191" t="s">
        <v>137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3"/>
      <c r="O57" s="163">
        <f>O47</f>
        <v>449786</v>
      </c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97" t="str">
        <f>AY47</f>
        <v>03008010200080400000</v>
      </c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</row>
    <row r="58" spans="1:161" s="15" customFormat="1" ht="21.75" customHeight="1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28">
        <f>O57</f>
        <v>449786</v>
      </c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4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</row>
    <row r="59" spans="1:161" s="15" customFormat="1" ht="15.75">
      <c r="A59" s="164" t="s">
        <v>101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</row>
    <row r="60" spans="1:161" s="15" customFormat="1" ht="15.7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</row>
    <row r="61" spans="1:161" s="15" customFormat="1" ht="15.75">
      <c r="A61" s="175" t="s">
        <v>102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177"/>
      <c r="EQ61" s="177"/>
      <c r="ER61" s="177"/>
      <c r="ES61" s="177"/>
      <c r="ET61" s="177"/>
      <c r="EU61" s="177"/>
      <c r="EV61" s="177"/>
      <c r="EW61" s="177"/>
      <c r="EX61" s="177"/>
      <c r="EY61" s="177"/>
      <c r="EZ61" s="177"/>
      <c r="FA61" s="177"/>
      <c r="FB61" s="177"/>
      <c r="FC61" s="177"/>
      <c r="FD61" s="177"/>
      <c r="FE61" s="177"/>
    </row>
    <row r="62" spans="1:161" s="15" customFormat="1" ht="15.7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</row>
    <row r="63" spans="1:161" s="15" customFormat="1" ht="15.75">
      <c r="A63" s="5" t="s">
        <v>103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</row>
    <row r="64" spans="1:161" s="15" customFormat="1" ht="9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</row>
    <row r="65" spans="1:161" s="16" customFormat="1" ht="45" customHeight="1">
      <c r="A65" s="39" t="s">
        <v>51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 t="s">
        <v>28</v>
      </c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 t="s">
        <v>104</v>
      </c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</row>
    <row r="66" spans="1:161" s="16" customFormat="1" ht="14.25" customHeight="1">
      <c r="A66" s="42">
        <v>1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200">
        <v>2</v>
      </c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145">
        <v>3</v>
      </c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5"/>
    </row>
    <row r="67" spans="1:161" s="16" customFormat="1" ht="95.25" customHeight="1">
      <c r="A67" s="37" t="s">
        <v>179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8" t="s">
        <v>180</v>
      </c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176" t="s">
        <v>178</v>
      </c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</row>
    <row r="68" spans="1:161" s="15" customFormat="1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</row>
    <row r="69" spans="1:161" s="15" customFormat="1" ht="15.75">
      <c r="A69" s="164" t="s">
        <v>105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</row>
    <row r="70" spans="1:161" s="15" customFormat="1" ht="15.75">
      <c r="A70" s="164" t="s">
        <v>106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77" t="s">
        <v>144</v>
      </c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7"/>
      <c r="EY70" s="177"/>
      <c r="EZ70" s="177"/>
      <c r="FA70" s="177"/>
      <c r="FB70" s="177"/>
      <c r="FC70" s="177"/>
      <c r="FD70" s="177"/>
      <c r="FE70" s="177"/>
    </row>
    <row r="71" spans="1:161" s="15" customFormat="1" ht="15.75">
      <c r="A71" s="164" t="s">
        <v>107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87" t="s">
        <v>145</v>
      </c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</row>
    <row r="72" spans="1:161" s="15" customFormat="1" ht="15.7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0"/>
    </row>
    <row r="73" spans="1:161" s="15" customFormat="1" ht="15.75">
      <c r="A73" s="175" t="s">
        <v>108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4" t="s">
        <v>146</v>
      </c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  <c r="FB73" s="174"/>
      <c r="FC73" s="174"/>
      <c r="FD73" s="174"/>
      <c r="FE73" s="174"/>
    </row>
    <row r="74" spans="1:161" s="15" customFormat="1" ht="13.5" customHeight="1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</row>
    <row r="75" spans="1:161" s="15" customFormat="1" ht="48" customHeight="1">
      <c r="A75" s="175" t="s">
        <v>109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89" t="s">
        <v>147</v>
      </c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89"/>
      <c r="EN75" s="189"/>
      <c r="EO75" s="189"/>
      <c r="EP75" s="189"/>
      <c r="EQ75" s="189"/>
      <c r="ER75" s="189"/>
      <c r="ES75" s="189"/>
      <c r="ET75" s="189"/>
      <c r="EU75" s="189"/>
      <c r="EV75" s="189"/>
      <c r="EW75" s="189"/>
      <c r="EX75" s="189"/>
      <c r="EY75" s="189"/>
      <c r="EZ75" s="189"/>
      <c r="FA75" s="189"/>
      <c r="FB75" s="189"/>
      <c r="FC75" s="189"/>
      <c r="FD75" s="189"/>
      <c r="FE75" s="189"/>
    </row>
    <row r="76" spans="1:181" s="15" customFormat="1" ht="23.25" customHeight="1">
      <c r="A76" s="188" t="s">
        <v>110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  <c r="FB76" s="188"/>
      <c r="FC76" s="188"/>
      <c r="FD76" s="188"/>
      <c r="FE76" s="188"/>
      <c r="FF76" s="188"/>
      <c r="FG76" s="188"/>
      <c r="FH76" s="188"/>
      <c r="FI76" s="188"/>
      <c r="FJ76" s="188"/>
      <c r="FK76" s="188"/>
      <c r="FL76" s="188"/>
      <c r="FM76" s="188"/>
      <c r="FN76" s="188"/>
      <c r="FO76" s="188"/>
      <c r="FP76" s="188"/>
      <c r="FQ76" s="188"/>
      <c r="FR76" s="188"/>
      <c r="FS76" s="188"/>
      <c r="FT76" s="188"/>
      <c r="FU76" s="188"/>
      <c r="FV76" s="188"/>
      <c r="FW76" s="188"/>
      <c r="FX76" s="188"/>
      <c r="FY76" s="188"/>
    </row>
    <row r="77" spans="1:181" s="15" customFormat="1" ht="39" customHeight="1">
      <c r="A77" s="188" t="s">
        <v>111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88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  <c r="FB77" s="188"/>
      <c r="FC77" s="188"/>
      <c r="FD77" s="188"/>
      <c r="FE77" s="188"/>
      <c r="FF77" s="188"/>
      <c r="FG77" s="188"/>
      <c r="FH77" s="188"/>
      <c r="FI77" s="188"/>
      <c r="FJ77" s="188"/>
      <c r="FK77" s="188"/>
      <c r="FL77" s="188"/>
      <c r="FM77" s="188"/>
      <c r="FN77" s="188"/>
      <c r="FO77" s="188"/>
      <c r="FP77" s="188"/>
      <c r="FQ77" s="188"/>
      <c r="FR77" s="188"/>
      <c r="FS77" s="188"/>
      <c r="FT77" s="188"/>
      <c r="FU77" s="188"/>
      <c r="FV77" s="188"/>
      <c r="FW77" s="188"/>
      <c r="FX77" s="188"/>
      <c r="FY77" s="188"/>
    </row>
    <row r="78" spans="1:181" s="15" customFormat="1" ht="18.75" customHeight="1">
      <c r="A78" s="52" t="s">
        <v>148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</row>
    <row r="79" spans="1:181" s="17" customFormat="1" ht="32.25" customHeight="1">
      <c r="A79" s="188" t="s">
        <v>112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8"/>
      <c r="EX79" s="188"/>
      <c r="EY79" s="188"/>
      <c r="EZ79" s="188"/>
      <c r="FA79" s="188"/>
      <c r="FB79" s="188"/>
      <c r="FC79" s="188"/>
      <c r="FD79" s="188"/>
      <c r="FE79" s="188"/>
      <c r="FF79" s="188"/>
      <c r="FG79" s="188"/>
      <c r="FH79" s="188"/>
      <c r="FI79" s="188"/>
      <c r="FJ79" s="188"/>
      <c r="FK79" s="188"/>
      <c r="FL79" s="188"/>
      <c r="FM79" s="188"/>
      <c r="FN79" s="188"/>
      <c r="FO79" s="188"/>
      <c r="FP79" s="188"/>
      <c r="FQ79" s="188"/>
      <c r="FR79" s="188"/>
      <c r="FS79" s="188"/>
      <c r="FT79" s="188"/>
      <c r="FU79" s="188"/>
      <c r="FV79" s="188"/>
      <c r="FW79" s="188"/>
      <c r="FX79" s="188"/>
      <c r="FY79" s="188"/>
    </row>
    <row r="80" spans="1:181" s="17" customFormat="1" ht="37.5" customHeight="1">
      <c r="A80" s="188" t="s">
        <v>113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  <c r="FB80" s="188"/>
      <c r="FC80" s="188"/>
      <c r="FD80" s="188"/>
      <c r="FE80" s="188"/>
      <c r="FF80" s="188"/>
      <c r="FG80" s="188"/>
      <c r="FH80" s="188"/>
      <c r="FI80" s="188"/>
      <c r="FJ80" s="188"/>
      <c r="FK80" s="188"/>
      <c r="FL80" s="188"/>
      <c r="FM80" s="188"/>
      <c r="FN80" s="188"/>
      <c r="FO80" s="188"/>
      <c r="FP80" s="188"/>
      <c r="FQ80" s="188"/>
      <c r="FR80" s="188"/>
      <c r="FS80" s="188"/>
      <c r="FT80" s="188"/>
      <c r="FU80" s="188"/>
      <c r="FV80" s="188"/>
      <c r="FW80" s="188"/>
      <c r="FX80" s="188"/>
      <c r="FY80" s="188"/>
    </row>
    <row r="81" spans="1:181" s="17" customFormat="1" ht="131.25" customHeight="1">
      <c r="A81" s="52" t="s">
        <v>114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</row>
  </sheetData>
  <sheetProtection/>
  <mergeCells count="235">
    <mergeCell ref="AY41:CC45"/>
    <mergeCell ref="A48:N48"/>
    <mergeCell ref="O48:Z48"/>
    <mergeCell ref="AA48:AL48"/>
    <mergeCell ref="AM48:AX48"/>
    <mergeCell ref="AY48:CC48"/>
    <mergeCell ref="A47:N47"/>
    <mergeCell ref="AY47:CC47"/>
    <mergeCell ref="AY46:CC46"/>
    <mergeCell ref="AM41:AP41"/>
    <mergeCell ref="O51:AP55"/>
    <mergeCell ref="O47:Z47"/>
    <mergeCell ref="AA47:AL47"/>
    <mergeCell ref="AM47:AX47"/>
    <mergeCell ref="AQ51:BS55"/>
    <mergeCell ref="A51:N55"/>
    <mergeCell ref="A72:FE72"/>
    <mergeCell ref="CC69:FE69"/>
    <mergeCell ref="A57:N57"/>
    <mergeCell ref="A58:N58"/>
    <mergeCell ref="O58:AP58"/>
    <mergeCell ref="AQ57:BS57"/>
    <mergeCell ref="AQ58:BS58"/>
    <mergeCell ref="A71:CH71"/>
    <mergeCell ref="BC66:DD66"/>
    <mergeCell ref="A69:CB69"/>
    <mergeCell ref="A76:FY76"/>
    <mergeCell ref="A77:FY77"/>
    <mergeCell ref="A78:FY78"/>
    <mergeCell ref="A79:FY79"/>
    <mergeCell ref="A80:FY80"/>
    <mergeCell ref="CH75:FE75"/>
    <mergeCell ref="A75:CG75"/>
    <mergeCell ref="A81:FY81"/>
    <mergeCell ref="A2:FY2"/>
    <mergeCell ref="FM7:FY9"/>
    <mergeCell ref="AD7:ED7"/>
    <mergeCell ref="A8:ED8"/>
    <mergeCell ref="AO9:ED9"/>
    <mergeCell ref="DS16:EE19"/>
    <mergeCell ref="EF16:ER19"/>
    <mergeCell ref="ES16:FE19"/>
    <mergeCell ref="O14:BG17"/>
    <mergeCell ref="BH14:CK17"/>
    <mergeCell ref="FF26:FY30"/>
    <mergeCell ref="FF31:FO31"/>
    <mergeCell ref="FP31:FY31"/>
    <mergeCell ref="DJ27:DU31"/>
    <mergeCell ref="DV28:EG31"/>
    <mergeCell ref="EH28:ES31"/>
    <mergeCell ref="ET28:FE31"/>
    <mergeCell ref="DV26:FE26"/>
    <mergeCell ref="DV27:DY27"/>
    <mergeCell ref="EL27:EN27"/>
    <mergeCell ref="FF21:FO21"/>
    <mergeCell ref="FP21:FY21"/>
    <mergeCell ref="FF22:FO22"/>
    <mergeCell ref="FP22:FY22"/>
    <mergeCell ref="A14:N19"/>
    <mergeCell ref="O18:AC19"/>
    <mergeCell ref="AD18:AR19"/>
    <mergeCell ref="AS18:BG19"/>
    <mergeCell ref="BH18:BV19"/>
    <mergeCell ref="BW18:CK19"/>
    <mergeCell ref="FF14:FY18"/>
    <mergeCell ref="FF19:FO19"/>
    <mergeCell ref="FP19:FY19"/>
    <mergeCell ref="FF20:FO20"/>
    <mergeCell ref="FP20:FY20"/>
    <mergeCell ref="CL15:CZ19"/>
    <mergeCell ref="DA17:DK19"/>
    <mergeCell ref="DL17:DR19"/>
    <mergeCell ref="DS20:EE20"/>
    <mergeCell ref="EW15:EZ15"/>
    <mergeCell ref="A74:FE74"/>
    <mergeCell ref="A66:BB66"/>
    <mergeCell ref="DE65:FE65"/>
    <mergeCell ref="DE66:FE66"/>
    <mergeCell ref="BH5:DD5"/>
    <mergeCell ref="CQ59:FE59"/>
    <mergeCell ref="A59:CP59"/>
    <mergeCell ref="DR61:FE61"/>
    <mergeCell ref="A61:DQ61"/>
    <mergeCell ref="AQ29:BD29"/>
    <mergeCell ref="BE29:BR29"/>
    <mergeCell ref="BS29:CF29"/>
    <mergeCell ref="FF32:FO32"/>
    <mergeCell ref="FF33:FO33"/>
    <mergeCell ref="FF34:FO34"/>
    <mergeCell ref="DC34:DI34"/>
    <mergeCell ref="DC32:DI32"/>
    <mergeCell ref="DJ33:DU33"/>
    <mergeCell ref="DV33:EG33"/>
    <mergeCell ref="O30:AB31"/>
    <mergeCell ref="CK73:FE73"/>
    <mergeCell ref="A73:CJ73"/>
    <mergeCell ref="A67:BB67"/>
    <mergeCell ref="BC67:DD67"/>
    <mergeCell ref="DE67:FE67"/>
    <mergeCell ref="CS70:FE70"/>
    <mergeCell ref="A70:CR70"/>
    <mergeCell ref="CI71:FE71"/>
    <mergeCell ref="A46:N46"/>
    <mergeCell ref="ET34:FE34"/>
    <mergeCell ref="BS34:CF34"/>
    <mergeCell ref="CG34:CQ34"/>
    <mergeCell ref="CR34:DB34"/>
    <mergeCell ref="A62:FE62"/>
    <mergeCell ref="DJ34:DU34"/>
    <mergeCell ref="DV34:EG34"/>
    <mergeCell ref="EH34:ES34"/>
    <mergeCell ref="AQ56:BS56"/>
    <mergeCell ref="AQ34:BD34"/>
    <mergeCell ref="A65:BB65"/>
    <mergeCell ref="BC65:DD65"/>
    <mergeCell ref="O26:BD28"/>
    <mergeCell ref="BE26:CF28"/>
    <mergeCell ref="CG26:DU26"/>
    <mergeCell ref="CR27:DI28"/>
    <mergeCell ref="CR33:DB33"/>
    <mergeCell ref="O29:AB29"/>
    <mergeCell ref="O34:AB34"/>
    <mergeCell ref="AC34:AP34"/>
    <mergeCell ref="BE34:BR34"/>
    <mergeCell ref="CG32:CQ32"/>
    <mergeCell ref="CR32:DB32"/>
    <mergeCell ref="O32:AB32"/>
    <mergeCell ref="AC33:AP33"/>
    <mergeCell ref="BS32:CF32"/>
    <mergeCell ref="BS33:CF33"/>
    <mergeCell ref="CG33:CQ33"/>
    <mergeCell ref="ET27:EW27"/>
    <mergeCell ref="EF20:ER20"/>
    <mergeCell ref="AC29:AP29"/>
    <mergeCell ref="BS30:CF31"/>
    <mergeCell ref="CG27:CQ31"/>
    <mergeCell ref="CR29:DB31"/>
    <mergeCell ref="DC29:DI31"/>
    <mergeCell ref="EO27:ES27"/>
    <mergeCell ref="BH20:BV20"/>
    <mergeCell ref="BH21:BV21"/>
    <mergeCell ref="EX27:EZ27"/>
    <mergeCell ref="BW20:CK20"/>
    <mergeCell ref="CL20:CZ20"/>
    <mergeCell ref="DA20:DK20"/>
    <mergeCell ref="DL20:DR20"/>
    <mergeCell ref="FA27:FE27"/>
    <mergeCell ref="DZ27:EB27"/>
    <mergeCell ref="EC27:EG27"/>
    <mergeCell ref="EH27:EK27"/>
    <mergeCell ref="BW21:CK21"/>
    <mergeCell ref="EN15:ER15"/>
    <mergeCell ref="ES15:EV15"/>
    <mergeCell ref="EF15:EI15"/>
    <mergeCell ref="DA15:DR16"/>
    <mergeCell ref="DS15:DV15"/>
    <mergeCell ref="EA15:EE15"/>
    <mergeCell ref="CE4:CJ4"/>
    <mergeCell ref="A20:N20"/>
    <mergeCell ref="O20:AC20"/>
    <mergeCell ref="AD20:AR20"/>
    <mergeCell ref="AS20:BG20"/>
    <mergeCell ref="EJ15:EM15"/>
    <mergeCell ref="A10:ED10"/>
    <mergeCell ref="DW15:DZ15"/>
    <mergeCell ref="CL14:DR14"/>
    <mergeCell ref="DS14:FE14"/>
    <mergeCell ref="AQ30:BD31"/>
    <mergeCell ref="BE30:BR31"/>
    <mergeCell ref="A21:N22"/>
    <mergeCell ref="A32:N32"/>
    <mergeCell ref="AC32:AP32"/>
    <mergeCell ref="AQ32:BD32"/>
    <mergeCell ref="BE32:BR32"/>
    <mergeCell ref="AS22:BG22"/>
    <mergeCell ref="BH22:BV22"/>
    <mergeCell ref="A26:N31"/>
    <mergeCell ref="FA15:FE15"/>
    <mergeCell ref="ES20:FE20"/>
    <mergeCell ref="DV32:EG32"/>
    <mergeCell ref="EH32:ES32"/>
    <mergeCell ref="CL21:CZ21"/>
    <mergeCell ref="ES22:FE22"/>
    <mergeCell ref="ET32:FE32"/>
    <mergeCell ref="DJ32:DU32"/>
    <mergeCell ref="ES21:FE21"/>
    <mergeCell ref="EF22:ER22"/>
    <mergeCell ref="FP32:FY32"/>
    <mergeCell ref="FP33:FY33"/>
    <mergeCell ref="FP34:FY34"/>
    <mergeCell ref="A36:FY36"/>
    <mergeCell ref="O42:Z45"/>
    <mergeCell ref="O46:Z46"/>
    <mergeCell ref="AA46:AL46"/>
    <mergeCell ref="DC33:DI33"/>
    <mergeCell ref="AH41:AL41"/>
    <mergeCell ref="AM46:AX46"/>
    <mergeCell ref="EF21:ER21"/>
    <mergeCell ref="CL22:CZ22"/>
    <mergeCell ref="DA22:DK22"/>
    <mergeCell ref="DA21:DK21"/>
    <mergeCell ref="DL21:DR21"/>
    <mergeCell ref="DS21:EE21"/>
    <mergeCell ref="DL22:DR22"/>
    <mergeCell ref="DS22:EE22"/>
    <mergeCell ref="AC30:AP31"/>
    <mergeCell ref="AM42:AX45"/>
    <mergeCell ref="AD22:AR22"/>
    <mergeCell ref="BW22:CK22"/>
    <mergeCell ref="O21:AC21"/>
    <mergeCell ref="AD21:AR21"/>
    <mergeCell ref="AS21:BG21"/>
    <mergeCell ref="AA41:AD41"/>
    <mergeCell ref="AE41:AG41"/>
    <mergeCell ref="O33:AB33"/>
    <mergeCell ref="ET33:FE33"/>
    <mergeCell ref="A38:CP38"/>
    <mergeCell ref="A40:CP40"/>
    <mergeCell ref="A41:N45"/>
    <mergeCell ref="AQ41:AS41"/>
    <mergeCell ref="AT41:AX41"/>
    <mergeCell ref="O41:R41"/>
    <mergeCell ref="S41:U41"/>
    <mergeCell ref="V41:Z41"/>
    <mergeCell ref="AA42:AL45"/>
    <mergeCell ref="A33:N34"/>
    <mergeCell ref="O22:AC22"/>
    <mergeCell ref="A60:FE60"/>
    <mergeCell ref="O56:AP56"/>
    <mergeCell ref="O57:AP57"/>
    <mergeCell ref="A56:N56"/>
    <mergeCell ref="A49:CP49"/>
    <mergeCell ref="EH33:ES33"/>
    <mergeCell ref="AQ33:BD33"/>
    <mergeCell ref="BE33:BR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8" r:id="rId1"/>
  <rowBreaks count="2" manualBreakCount="2">
    <brk id="23" max="180" man="1"/>
    <brk id="48" max="18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2019-04-24T09:45:11Z</cp:lastPrinted>
  <dcterms:created xsi:type="dcterms:W3CDTF">2008-10-01T13:21:49Z</dcterms:created>
  <dcterms:modified xsi:type="dcterms:W3CDTF">2019-04-24T09:52:13Z</dcterms:modified>
  <cp:category/>
  <cp:version/>
  <cp:contentType/>
  <cp:contentStatus/>
</cp:coreProperties>
</file>